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рректировка 2017" sheetId="1" r:id="rId1"/>
  </sheets>
  <definedNames/>
  <calcPr fullCalcOnLoad="1"/>
</workbook>
</file>

<file path=xl/sharedStrings.xml><?xml version="1.0" encoding="utf-8"?>
<sst xmlns="http://schemas.openxmlformats.org/spreadsheetml/2006/main" count="376" uniqueCount="196">
  <si>
    <t>1.Государственная служба связи ПМР 2.Министерство здравоохранения ПМР 3.Министерство юстиции ПМР 4.Комитет цен и антимонопольной деятельности ПМР 5.Министерство внутренних дел ПМР 6.Министерство сельского хозяйства и природных ресурсов ПМР 7.Министерство экономического развития ПМР 8.Госадминистрация г.Тирасполь и г.Днестровск 9.Госадминистрация г.Дубоссары и Дубоссарского района 10.Госадминистрация г.Рыбница и Рыбницкого района</t>
  </si>
  <si>
    <t>ООО "КО Трэйд Стар" г.Дубоссары ,структурное подразделение в г.Каменка</t>
  </si>
  <si>
    <t>ОАО "Великая Победа"г.Рыбница,структурное подразделение в г.Каменка</t>
  </si>
  <si>
    <t>ОАО "Рыбницкий молочный комбинат"г.Рыбница,структурное подразделение в г.Каменка</t>
  </si>
  <si>
    <t>1.Министерство здравоохранения ПМР 2.Министерство юстиции ПМР 3.Комитет цен и антимонопольной деятельности ПМР 4.Министерство внутренних дел ПМР 5.Государственный таможенный комитет ПМР 6.Министерство сельского хозяйства и природных ресурсов ПМР 7.Министерство экономического развития ПМР.</t>
  </si>
  <si>
    <t>ООО "Архстиль"г.Рыбница,структурное подразделение в г.Каменка</t>
  </si>
  <si>
    <t>1.Министерство здравоохранения ПМР 2.Министерство юстиции ПМР 3.Комитет цен и антимонопольной деятельности ПМР 4.Единый Государственный фонд социального страхования ПМР 5.Министерство внутренних дел ПМР 6.Министерство экономического развития ПМР 7.Министерство сельского хозяйства и природных ресурсов ПМР</t>
  </si>
  <si>
    <t>ООО "Джерси"г.Рыбница,структурное подразделение в г.Каменка</t>
  </si>
  <si>
    <t>ООО "Лютас"г.Рыбница,структурное подразделение в г.Каменка</t>
  </si>
  <si>
    <t>1.Министерство юстиции ПМР 2.Министерство внутренних дел ПМР 3.Министерство экономического развития ПМР 4.Комитет цен и антимонопольной деятельности ПМР 5.Министерство здравоохранения ПМР 6.Министерство сельского хозяйства и природных ресурсов ПМР 7.Госадминистрация г.Рыбница и Рыбницкого района</t>
  </si>
  <si>
    <t>МУП "Агрокам"</t>
  </si>
  <si>
    <t>1.Министерство здравоохранения ПМР 2.Комитет цен и антимонопольной деятельности ПМР 3.Министерство внутренних дел ПМР 4.Министерство экономического развития ПМР</t>
  </si>
  <si>
    <t>ГУ "Приднестровская Государственная Телерадиокомпания"г.Тирасполь,структурное подразделение в г.Каменка</t>
  </si>
  <si>
    <t xml:space="preserve">1.Министерство внутренних дел ПМР 2.Министерство экономического развития ПМР 3.Государственная служба статистики ПМР 4.Государственная служба управления документацией и архивами ПМР 5.Министерство здравоохранения ПМР 6.Государственная служба средств масовой информации ПМР 7.Государственная служба связи ПМР 8.Государственная служба финансового мониторинга и контроля МФ ПМР 9.Министерство сельского хозяйства и природных ресурсов ПМР </t>
  </si>
  <si>
    <t>ООО "СТК ОСТО"</t>
  </si>
  <si>
    <t>1.Министерство юстиции ПМР 2.Единый Государственный фонд социального страхования ПМР 3.Министерство внутренних дел ПМР 4.Государственный таможенный комитет ПМР 5.Министерство экономического развития ПМР 6.Министерство здравоохранения ПМР 7.Государственная служба экологического контроля и охраны окружающей среды ПМР</t>
  </si>
  <si>
    <t>1.Государственная служба статистики ПМР 2.Министерство здравоохранения ПМР 3.Министерство внутренних дел ПМР 4.Министерство экономического развития ПМР  5.Единый Государственный фонд социального страхования ПМР 6.Государственная служба управления документацией и архивами ПМР</t>
  </si>
  <si>
    <t>1.Министерство внутренних дел ПМР 2.Министерство экономического развития ПМР 3.Государственный таможенный комитет ПМР4.Госадминистрация г.Тирасполь и г.Днестровск 5.Министерство юстиции ПМР 6.Министерство здравоохранения ПМР 7.Государственная служба связи ПМР</t>
  </si>
  <si>
    <t>1.Министерство здравоохранения ПМР 2.Министерство юстиции ПМР 3.Министерство внутренних дел ПМР 4.Министерство сельского хозяйства и природных ресурсов ПМР 5.Министерство экономического развития ПМР 6.Государственная служба управления документацией и архивами ПМР</t>
  </si>
  <si>
    <t>Филиал Каменского агенства по туризму концерна "Молдсинтур"</t>
  </si>
  <si>
    <t>1. Министерство внутренних дел ПМР 2.Министерство сельского хозяйства и природных ресурсов ПМР 3.Министерство экономического развития ПМР</t>
  </si>
  <si>
    <t>ООО "Техком Прод Сервис"г.Каменка, ранее состояло на учете в НИ по  г.Рыбница и Рыбницкому району</t>
  </si>
  <si>
    <t>1.Министерство юстиции ПМР 2.Министерство внутренних дел ПМР 3.Министерство экономического развития ПМР 4.Комитет цен и антимонопольной деятельности ПМР</t>
  </si>
  <si>
    <t>ООО "Интернет-почта- сервис"г.Рыбница,структурное подразделение в г.Каменка</t>
  </si>
  <si>
    <t>В соответствии с Законом ПМР от 21.12.2016г. №309-ЗД-IV</t>
  </si>
  <si>
    <t>ГУП "Республиканское бюро Технической инвентаризации" ("РБТИ")г.Тирасполь,структурное подразделение в г.Каменка</t>
  </si>
  <si>
    <t>1.Государственная служба статистики ПМР 2.Министерство здравоохранения ПМР 3.Министерство внутренних дел ПМР 4.Министерство экономического развития ПМР  5.Единый Государственный фонд социального страхования ПМР 6.Комитет цен и антимонопольной деятельности ПМР 7.Государственная служба управления документацией и архивами ПМР</t>
  </si>
  <si>
    <t>ЗАО "СК "Шериф"г.Тирасполь,структурное подразделение в г.Каменка</t>
  </si>
  <si>
    <t>1.Государственная служба статистики ПМР 2.Комитет цен и антимонопольной деятельности ПМР 3.Министерство внутренних дел ПМР 4.Министерство сельского хозяйства и природных ресурсов ПМР 5.Министерство экономического развития ПМР 6.Государственная служба управления документацией и архивами ПМР</t>
  </si>
  <si>
    <t>1.Государственная служба  связи ПМР 2.Государственная служба статистики ПМР 3.Министерство здравоохранения ПМР 4.Комитет цен и антимонопольной деятельности ПМР 5.Министерство внутренних дел ПМР 6.Министерство сельского хозяйства и природных ресурсов ПМР 7.Министерство юстиции ПМР 8.Министерство экономического развития ПМР 9.Единый Государственный фонд социального страхования ПМР 10.Государственная служба управления документацией и архивами ПМР</t>
  </si>
  <si>
    <t>ОО "ФСК "Хэппи Энд"</t>
  </si>
  <si>
    <t>Каменкий филиал ООО "Еконфин-Аудит-Сервиче"</t>
  </si>
  <si>
    <t xml:space="preserve">ООО "Кейсер"г.Тирасполь,структурное подразделение в г.Каменка                         </t>
  </si>
  <si>
    <t>1.Министерство здравоохранения ПМР 2.Министерство юстиции ПМР 3.Министерство внутренних дел ПМР 4.Министерство сельского хозяйства и природных ресурсов ПМР 5.Министерство экономического развития ПМР 6.Комитет цен и антимонопольной деятельности ПМР</t>
  </si>
  <si>
    <t xml:space="preserve">1.Государственная служба связи ПМР 2.Министерство просвещения ПМР 3.Министерство здравоохранения ПМР 4.Министерство юстиции ПМР 5.Министерство внутренних дел ПМР 6.Министерство сельского хозяйства и природных ресурсов ПМР 7.Министерство экономического развития ПМР </t>
  </si>
  <si>
    <t>ГУП "Техническое освидетельствование",г.Тирасполь,структурное подразделение в г.Каменка</t>
  </si>
  <si>
    <t>1.Министерство здравоохранения ПМР 2.Министерство внутренних дел ПМР 3.Министерство сельского хозяйства и природных ресурсов ПМР 4.Министерство экономического развития ПМР</t>
  </si>
  <si>
    <t>ООО "Вьюко"г.Тирасполь,структурное подразделение в г.Каменка</t>
  </si>
  <si>
    <t>1.Министерство здравоохранения ПМР 2.Министерство юстиции ПМР 3.Министерство внутренних дел ПМР 4.Министерство экономического развития ПМР 5.Комитет цен и антимонопольной деятельности ПМР</t>
  </si>
  <si>
    <t>ООО "Хайтек"г.Тирасполь,структурное подразделение в г.Каменка</t>
  </si>
  <si>
    <t>1.Министерство внутренних дел ПМР 2.Министерство экономического развития ПМР 3.Государственный таможенный комитет ПМР4.Госадминистрация г.Тирасполь и г.Днестровск 5.Министерство юстиции ПМР 6.Комитет цен и антимонопольной деятельности ПМР 7.Министерство здравоохранения ПМР 8.Государственная служба связи ПМР</t>
  </si>
  <si>
    <t>ОАО "Приднестровский радиотелецентр"г.Григориополь,структурное подразделение в г.Каменка</t>
  </si>
  <si>
    <t>1.Государственная служба  связи ПМР 2.Министерство здравоохранения ПМР 3.Министерство юстиции ПМР 4.Министерство внутренних дел ПМР 5.Министерство экономического развития ПМР 6.Государственная служба управления документацией и архивами ПМР</t>
  </si>
  <si>
    <t>ООО "Амис"г.Рыбница,структурное подразделение в г.Каменка</t>
  </si>
  <si>
    <t>ООО "МегаСофт"г.Рыбница,структурное подразделение в г.Каменка</t>
  </si>
  <si>
    <t>1.Министерство юстиции ПМР 2.Министерство внутренних дел ПМР 3.Министерство сельского хозяйства и природных ресурсов ПМР 4.Министерство экономического развития ПМР 5.Комитет цен и антимонопольной деятельности ПМР</t>
  </si>
  <si>
    <t>Начальник</t>
  </si>
  <si>
    <t xml:space="preserve">               Шевчук Л.Н.</t>
  </si>
  <si>
    <t>НИ по г.Каменка и Каменскому району</t>
  </si>
  <si>
    <t>№   п/п</t>
  </si>
  <si>
    <t>1.Государственная служба связи ПМР 2.Министерство здравоохранения ПМР 3.Министерство юстиции ПМР 4.Комитет цен и антимонопольной деятельности ПМР 5.Министерство внутренних дел ПМР 6.Министерство сельского хозяйства и природных ресурсов ПМР 7.Министерство экономического развития ПМР 8.Государственная служба управления документацией и архивами ПМР</t>
  </si>
  <si>
    <t>1.Государственная служба связи ПМР 2.Министерство здравоохранения ПМР 3.Министерство юстиции ПМР 4.Комитет цен и антимонопольной деятельности ПМР 5.Министерство внутренних дел ПМР 6.Министерство сельского хозяйства и природных ресурсов ПМР 7.Министерство экономического развития ПМР 8.Единый Государственный фонд социального страхования ПМР 9.Госадминистрация г.Тирасполь и г.Днестровск 10.Государственная служба управления документацией и архивами ПМР</t>
  </si>
  <si>
    <t>1.Государственная служба связи ПМР 2.Государственная служба статистики ПМР 3.Министерство здравоохранения ПМР 4.Министерство юстиции ПМР 5.Комитет цен и антимонопольной деятельности ПМР 6.Единый Государственный фонд социального страхования ПМР  7.Министерство внутренних дел ПМР 8.Министерство сельского хозяйства и природных ресурсов ПМР 9.Министерство экономического развития ПМР 10.Государственная служба управления документацией и архивами ПМР</t>
  </si>
  <si>
    <t>1.Государственная служба статистики ПМР 2.Министерство здравоохранения ПМР 3.Единый Государственный фонд социального страхования ПМР 4. Министерство внутренних дел ПМР 5.Министерство сельского хозяйства и природных ресурсов ПМР 6.Министерство экономического развития ПМР 7.Министерство юстиции ПМР 8.Государственная служба управления документацией и архивами ПМР</t>
  </si>
  <si>
    <t xml:space="preserve">1.Министерство здравоохранения ПМР 2.Министерство юстиции ПМР 3.Комитет цен и антимонопольной деятельности ПМР 4.Министерство внутренних дел ПМР 5.Министерство сельского хозяйства и природных ресурсов ПМР 6.Министерство экономического развития ПМР 7.Государственная служба управления документацией и архивами ПМР </t>
  </si>
  <si>
    <t>1.Министерство здравоохранения ПМР 2.Министерство юстиции ПМР 3.Комитет цен и антимонопольной деятельности ПМР 4.Министерство внутренних дел ПМР 5.Министерство экономического развития ПМР 6. Госадминистрация г.Рыбница и Рыбницкого района 7. Министерство сельского хозяйства и природных ресурсов ПМР</t>
  </si>
  <si>
    <t>1.Министерство здравоохранения ПМР 2.Единый Государственный фонд социального страхования ПМР 3.Министерство внутренних дел ПМР 4.Министерство сельского хозяйства и природных ресурсов ПМР 5.Министерство экономического развития ПМР</t>
  </si>
  <si>
    <t>1.Министерство юстиции ПМР 2.Комитет цен и антимонопольной деятельности ПМР 3.Единый Государственный фонд социального страхования ПМР 4.Министерство внутренних дел ПМР 5.Государственный таможенный комитет ПМР 6.Министерство экономического развития ПМР 7.Министерство здравоохранения ПМР</t>
  </si>
  <si>
    <t>1.Государственная служба связи ПМР 2.Государственная служба статистики ПМР 3.Министерство здравоохранения ПМР 4.Комитет цен и антимонопольной деятельности ПМР 5.Единый Государственный фонд социального страхования ПМР  6.Министерство внутренних дел ПМР 7.Министерство сельского хозяйства и природных ресурсов ПМР 8.Министерство экономического развития ПМР</t>
  </si>
  <si>
    <t>ПСК "Подойма"</t>
  </si>
  <si>
    <t>ОАО "АТБ-39"</t>
  </si>
  <si>
    <t>ДГУП "ДСЭУ"</t>
  </si>
  <si>
    <t>ООО "Ним"</t>
  </si>
  <si>
    <t>ООО "Дарьянка"</t>
  </si>
  <si>
    <t>ООО "Лаврика"</t>
  </si>
  <si>
    <t>ООО "Гортензия"</t>
  </si>
  <si>
    <t>ООО "Каменка -стройсервис"</t>
  </si>
  <si>
    <t>ООО "Полисервис"</t>
  </si>
  <si>
    <t>ООО "Хэппи Энд"</t>
  </si>
  <si>
    <t>ООО "Хэппи Энд-Петрол"</t>
  </si>
  <si>
    <t>ООО "Хэппи Энд - Вояж"</t>
  </si>
  <si>
    <t>СООО "Сенс"</t>
  </si>
  <si>
    <t>ООО "Витамин"</t>
  </si>
  <si>
    <t>ООО "Автовид"</t>
  </si>
  <si>
    <t>ООО "Автотерра"</t>
  </si>
  <si>
    <t>ООО " Ай Си Джи Петролиум"г.Каменка, объект налогообложения в п.Первомайск Слободзейского района</t>
  </si>
  <si>
    <t>ООО "Мебельная фабрика "Евростиль" г.Бендеры,структурное подразделение в г.Каменка</t>
  </si>
  <si>
    <t>ГУ "Приднестровские оросительные системы"г.Григориополь,структурное подразделение в г.Каменка</t>
  </si>
  <si>
    <t>ООО "Строенцы"г.Рыбница,структурное подразделение в г.Каменка</t>
  </si>
  <si>
    <t>ООО "Мастерок"г.Рыбница,структурное подразделение в г.Каменка</t>
  </si>
  <si>
    <t>ГУП "ГК Днестрэнерго" г.Тирасполь,структурное подразделение в г.Каменка</t>
  </si>
  <si>
    <t>ООО "Тираспольтрансгаз-Приднестровье"г.Тирасполь,структурное подразделение в г.Каменка</t>
  </si>
  <si>
    <t>ООО "Тираспольтрансгаз" г.Тирасполь,структурное подразделение в г.Каменка</t>
  </si>
  <si>
    <t>СЗАО "Интерднестрком"г.Тирасполь,структурное подразделение в г.Каменка</t>
  </si>
  <si>
    <t>МГУП "Тирастеплоэнерго",г.Тирасполь,структурное подразделение в г.Каменка</t>
  </si>
  <si>
    <t>Наименование субъкта контроля</t>
  </si>
  <si>
    <t xml:space="preserve">Наименование уполномоченного структурного подразделения координирующего органа, осуществляющего плановое мероприятие по контролю
        </t>
  </si>
  <si>
    <t xml:space="preserve">Период проведения предыдущей проверки, </t>
  </si>
  <si>
    <t>1.Министерство здравоохранения ПМР 2.Министерство юстиции ПМР 3.Министерство внутренних дел ПМР 4.Министерство сельского хозяйства и природных ресурсов ПМР 5.Министерство экономического развития ПМР</t>
  </si>
  <si>
    <t>РТУК им. Т.Г. Шевченко</t>
  </si>
  <si>
    <t>ОО" Районное общество инвалидов Каменского района"</t>
  </si>
  <si>
    <t>1. Министерство внутренних дел ПМР 2.Министерство экономического развития ПМР</t>
  </si>
  <si>
    <t>1. Министерство внутренних дел ПМР 2.Министерство экономического развития ПМР 3.Министерство юстиции ПМР</t>
  </si>
  <si>
    <t>ОО "Каменская русская община"</t>
  </si>
  <si>
    <t>Каменский филиал коммерческого общества BODLORCONSTRUCTOR О.О.О.</t>
  </si>
  <si>
    <t>МУП "Каменская архитектура"</t>
  </si>
  <si>
    <t>1.Министерство внутренних дел ПМР 2.Министерство экономического развития ПМР 3.Государственная служба управления документацией и архивами ПМР</t>
  </si>
  <si>
    <t>1.Министерство юстиции ПМР 2.Комитет цен и антимонопольной деятельности ПМР 3.Министерство внутренних дел ПМР 4.Министерство экономического развития ПМР</t>
  </si>
  <si>
    <t>1.Министерство юстиции ПМР 2.Комитет цен и антимонопольной деятельности ПМР 3.Министерство внутренних дел ПМР 4.Министерство сельского хозяйства и природных ресурсов ПМР 5.Министерство экономического развития ПМР</t>
  </si>
  <si>
    <t>1.Министерство здравоохранения ПМР 2.Министерство юстиции ПМР 3.Комитет цен и антимонопольной деятельности ПМР 4.Министерство внутренних дел ПМР 5.Министерство сельского хозяйства и природных ресурсов ПМР 6.Министерство экономического развития ПМР</t>
  </si>
  <si>
    <t>1.Министерство здравоохранения ПМР 2.Министерство юстиции ПМР 3.Министерство внутренних дел ПМР 4.Министерство экономического развития ПМР</t>
  </si>
  <si>
    <t>1.Министерство здравоохранения ПМР 2.Министерство юстиции ПМР 3.Комитет цен и антимонопольной деятельности ПМР 4.Министерство внутренних дел ПМР 5.Министерство экономического развития ПМР</t>
  </si>
  <si>
    <t>1.Государственная служба статистики ПМР 2.Министерство здравоохранения ПМР 3.Министерство юстиции ПМР 4.Комитет цен и антимонопольной деятельности ПМР 5.Министерство внутренних дел ПМР 6.Министерство сельского хозяйства и природных ресурсов ПМР 7.Министерство экономического развития ПМР</t>
  </si>
  <si>
    <t>ООО "Панчо"</t>
  </si>
  <si>
    <t>1.Государственная служба статистики ПМР 2.Министерство юстиции ПМР 3.Комитет цен и антимонопольной деятельности ПМР 4.Министерство внутренних дел ПМР 5.Министерство сельского хозяйства и природных ресурсов ПМР 6.Министерство экономического развития ПМР</t>
  </si>
  <si>
    <t>ООО "Источник"</t>
  </si>
  <si>
    <t>ООО "Онима"</t>
  </si>
  <si>
    <t>1.Министерство юстиции ПМР 2.Комитет цен и антимонопольной деятельности ПМР 3.Министерство внутренних дел ПМР 4.Министерство сельского хозяйства и природных ресурсов ПМР 5..Министерство экономического развития ПМР</t>
  </si>
  <si>
    <t>ООО "Тора"</t>
  </si>
  <si>
    <t>ООО "Ирбон"г.Тирасполь,структурное подразделение в г.Каменка</t>
  </si>
  <si>
    <t>1.Министерство внутренних дел ПМР 2.Министерство экономического развития ПМР 3.Комитет цен и антимонопольной деятельности ПМР 4.Министерство юстиции ПМР 5.Министерство здравоохранения ПМР</t>
  </si>
  <si>
    <r>
      <t>Согласовано
«_____» _____________ 20__ г.
____</t>
    </r>
    <r>
      <rPr>
        <u val="single"/>
        <sz val="10"/>
        <rFont val="Arial Cyr"/>
        <family val="0"/>
      </rPr>
      <t>Прокурор ПМР</t>
    </r>
    <r>
      <rPr>
        <sz val="10"/>
        <rFont val="Arial Cyr"/>
        <family val="0"/>
      </rPr>
      <t>_________
________</t>
    </r>
    <r>
      <rPr>
        <u val="single"/>
        <sz val="10"/>
        <rFont val="Arial Cyr"/>
        <family val="0"/>
      </rPr>
      <t>Гурецкий А.А.</t>
    </r>
    <r>
      <rPr>
        <sz val="10"/>
        <rFont val="Arial Cyr"/>
        <family val="0"/>
      </rPr>
      <t xml:space="preserve">__
       (должность, ФИО)
__________________________
                         (подпись)
М.П.
        </t>
    </r>
  </si>
  <si>
    <t xml:space="preserve"> Корректировка  ежегодного плана  проведения проверок 
                                              на 2017 год  по г.Каменка и Каменскому району     </t>
  </si>
  <si>
    <t>Примечание</t>
  </si>
  <si>
    <t>В соостветствии с годовым планом</t>
  </si>
  <si>
    <t>После корректировки</t>
  </si>
  <si>
    <r>
      <t>Утверждаю
«____» _______________ 20 ____ г.
За</t>
    </r>
    <r>
      <rPr>
        <u val="single"/>
        <sz val="10"/>
        <rFont val="Arial Cyr"/>
        <family val="0"/>
      </rPr>
      <t>м.министра, директор ГНС МФ ПМР</t>
    </r>
    <r>
      <rPr>
        <sz val="10"/>
        <rFont val="Arial Cyr"/>
        <family val="0"/>
      </rPr>
      <t xml:space="preserve">
________</t>
    </r>
    <r>
      <rPr>
        <u val="single"/>
        <sz val="10"/>
        <rFont val="Arial Cyr"/>
        <family val="0"/>
      </rPr>
      <t>_Соколова Н.И..__</t>
    </r>
    <r>
      <rPr>
        <sz val="10"/>
        <rFont val="Arial Cyr"/>
        <family val="0"/>
      </rPr>
      <t xml:space="preserve">_________
               (должность, ФИО)
_______________________________
                        (подпись)
М.П.
                                  </t>
    </r>
  </si>
  <si>
    <t>ДГУП "Каменская почта"</t>
  </si>
  <si>
    <t>ООО "Эстас"</t>
  </si>
  <si>
    <t>ООО "Пират"</t>
  </si>
  <si>
    <t>ООО "Флафи"</t>
  </si>
  <si>
    <t>1.Министерство юстиции ПМР 2.Министерство внутренних дел ПМР 3.Министерство экономического развития ПМР</t>
  </si>
  <si>
    <t>1.Министерство юстиции ПМР 2.Министерство внутренних дел ПМР 3.Министерство сельского хозяйства и природных ресурсов ПМР 4.Министерство экономического развития ПМР</t>
  </si>
  <si>
    <t>ООО "Хэппи Энд -Информ"</t>
  </si>
  <si>
    <t xml:space="preserve">1.Государственная служба  связи ПМР 2.Министерство юстиции ПМР 3.Комитет цен и антимонопольной деятельности ПМР 4.Министерство внутренних дел ПМР 5.Министерство экономического развития ПМР 6.Государственная служба финансового мониторинга и контроля МФ ПМР </t>
  </si>
  <si>
    <t>ООО "Хэппи Энд-Плюс"</t>
  </si>
  <si>
    <t>1.Министерство здравоохранения ПМР  2.Министерство юстиции ПМР 3.Комитет цен и антимонопольной деятельности ПМР 4.Министерство внутренних дел ПМР 5.Министерство сельского хозяйства и природных ресурсов ПМР 6.Министерство экономического развития ПМР</t>
  </si>
  <si>
    <t>ООО "Катюша"</t>
  </si>
  <si>
    <t>ООО "Златан"</t>
  </si>
  <si>
    <t>ООО "Мирина"</t>
  </si>
  <si>
    <t>ООО "Видана"</t>
  </si>
  <si>
    <t>ООО "Троицкий мост"</t>
  </si>
  <si>
    <t>ООО "Сельскохозяйственная фирма "Нива"</t>
  </si>
  <si>
    <t>ООО "Домовик"</t>
  </si>
  <si>
    <t>ООО "Белый клен"</t>
  </si>
  <si>
    <t>ООО "Глобус-Люкс"</t>
  </si>
  <si>
    <t xml:space="preserve">ООО "Водолей" </t>
  </si>
  <si>
    <t>ООО "Дант"</t>
  </si>
  <si>
    <t>ООО "Семья плюс"</t>
  </si>
  <si>
    <t>ООО "Махик"</t>
  </si>
  <si>
    <t>ООО "Гиса"</t>
  </si>
  <si>
    <t>ООО "Макрень"</t>
  </si>
  <si>
    <t>1.Министерство юстиции ПМР  2.Комитет цен и антимонопольной деятельности ПМР 3.Министерство внутренних дел ПМР 4.Министерство сельского хозяйства и природных ресурсов ПМР 5.Министерство экономического развития ПМР</t>
  </si>
  <si>
    <t>1.Министерство здравоохранения ПМР 2.Министерство внутренних дел ПМР 3.Комитет цен и антимонопольной деятельности ПМР 4.Министерство внутренних дел ПМР 5.Министерство сельского хозяйства и природных ресурсов ПМР 6.Министерство экономического развития ПМР 7.Министерство юстиции ПМР</t>
  </si>
  <si>
    <t>ООО "Анвида"</t>
  </si>
  <si>
    <t>ООО "Спорт круиз"</t>
  </si>
  <si>
    <t>ООО "Империя НС"</t>
  </si>
  <si>
    <t>ООО "Евробум"</t>
  </si>
  <si>
    <t>1.Министерство юстиции ПМР  2.Комитет цен и антимонопольной деятельности ПМР 3.Министерство внутренних дел ПМР 4.Министерство сельского хозяйства и природных ресурсов ПМР  5.Министерство экономического развития ПМР</t>
  </si>
  <si>
    <t>ООО Полифрукт</t>
  </si>
  <si>
    <t>1.Министерство здравоохранения ПМР  2.Комитет цен и антимонопольной деятельности ПМР 3.Министерство внутренних дел ПМР 4.Министерство сельского хозяйства и природных ресурсов ПМР 5.Министерство экономического развития ПМР 6.Министерство юстиции ПМР</t>
  </si>
  <si>
    <t>1.Государственная служба связи ПМР 2.Государственная служба статистики ПМР 3.Министерство здравоохранения ПМР 4.Государственная служба экологического контроля и охраны окружающей среды ПМР 5.Единый Государственный фонд социального страхования ПМР  6.Министерство внутренних дел ПМР 7.Министерство экономического развития ПМР 8.Министерство сельского хозяйства и природных ресурсов ПМР</t>
  </si>
  <si>
    <t>1.Государственная служба статистики ПМР 2.Министерство здравоохранения ПМР 3.Единый Государственный фонд социального страхования ПМР 4. Министерство внутренних дел ПМР 5.Министерство экономического развития ПМР 6.Министерство юстиции ПМР 7.Государственная служба управления документацией и архивами ПМР 8. Государственная служба экологического контроля и охраны окружающей среды ПМР 9.Министерство сельского хозяйства и природных ресурсов ПМР</t>
  </si>
  <si>
    <t>1.Государственная служба статистики ПМР 2.Министерство внутренних дел ПМР 3.Министерство экономического развития ПМР 4.Министерство юстиции ПМР 5.Государственная служба управления документацией и архивами ПМР 6.Государственная служба экологического контроля и охраны окружающей среды ПМР 7.Министерство сельского хозяйства и природных ресурсов ПМР</t>
  </si>
  <si>
    <t>1.Государственная служба  связи ПМР 2.Государственная служба статистики ПМР 3.Министерство здравоохранения ПМР 4.Министерство внутренних дел ПМР 5.Министерство сельского хозяйства и природных ресурсов ПМР 6.Министерство юстиции ПМР 7.Министерство экономического развития ПМР 8.Единый Государственный фонд социального страхования ПМР 9.Государственная служба управления документацией и архивами ПМР 10.Министерство сельского хозяйства и природных ресурсов ПМР</t>
  </si>
  <si>
    <t xml:space="preserve">1.Государственная служба связи ПМР 2.Государственная служба статистики ПМР 3.Министерство здравоохранения ПМР 4.Министерство юстиции ПМР 5.Единый Государственный фонд социального страхования ПМР 6.Министерство внутренних дел ПМР 7.Государственная служба экологического контроля и охраны окружающей среды ПМР 8.Министерство экономического развития ПМР 9.Государственная служба управления документацией и архивами ПМР 10.Министерство сельского хозяйства и природных ресурсов ПМР </t>
  </si>
  <si>
    <t>1.Министерство здравоохранения ПМР 2.Министерство юстиции ПМР 3.Министерство внутренних дел ПМР 4.Государственная служба экологического контроля и охраны окружающей среды ПМР 5.Министерство экономического развития ПМР 6.Министерство сельского хозяйства и природных ресурсов ПМР</t>
  </si>
  <si>
    <t>1.Министерство здравоохранения ПМР 2.Министерство юстиции ПМР 3.Единый Государственный фонд социального страхования ПМР 4.Министерство внутренних дел ПМР 5.Государственная служба экологического контроля и охраны окружающей среды ПМР 6.Министерство экономического развития ПМР 7.Министерство сельского хозяйства и природных ресурсов ПМР</t>
  </si>
  <si>
    <t>1.Государственная служба статистики ПМР 2.Министерство здравоохранения ПМР 3.Министерство юстиции ПМР 4.Единый Государственный фонд социального страхования ПМР 5.Министерство внутренних дел ПМР 6.Государственная служба экологического контроля и охраны окружающей среды ПМР 7.Министерство экономического развития ПМР 8.Государственная служба управления документацией и архивами ПМР 9.Министерство сельского хозяйства и природных ресурсов ПМР</t>
  </si>
  <si>
    <t>1.Государственная служба связи ПМР 2.Министерство здравоохранения ПМР 3.Министерство юстиции ПМР 4.Министерство внутренних дел ПМР 5.Государственная служба экологического контроля и охраны окружающей среды ПМР 6.Министерство экономического развития ПМР 7.Госадминистрация г.Тирасполь и г.Днестровск 8.Госадминистрация г.Дубоссары и Дубоссарского района 9.Госадминистрация г.Рыбница и Рыбницкого района 10.Министерство сельского хозяйства и природных ресурсов ПМР</t>
  </si>
  <si>
    <t xml:space="preserve">1.Министерство внутренних дел ПМР 2.Министерство экономического развития ПМР 3.Государственная служба статистики ПМР 4.Государственная служба управления документацией и архивами ПМР 5.Министерство здравоохранения ПМР 6.Государственная служба средств масовой информации ПМР 7.Государственная служба связи ПМР 8.Государственная служба финансового мониторинга и контроля МФ ПМР 9.Государственная служба экологического контроля и охраны окружающей среды ПМР 10.Министерство сельского хозяйства и природных ресурсов ПМР </t>
  </si>
  <si>
    <t>1.Министерство здравоохранения ПМР 2.Единый Государственный фонд социального страхования ПМР 3.Министерство внутренних дел ПМР 4.Государственная служба экологического контроля и охраны окружающей среды ПМР 5.Министерство экономического развития ПМР 6.Министерство сельского хозяйства и природных ресурсов ПМР</t>
  </si>
  <si>
    <t>1.Министерство здравоохранения ПМР 2.Министерство юстиции ПМР 3.Министерство внутренних дел ПМР 4.Министерство экономического развития ПМР 5. Госадминистрация г.Рыбница и Рыбницкого района 6. Государственная служба экологического контроля и охраны окружающей среды ПМР 7.Министерство сельского хозяйства и природных ресурсов ПМР</t>
  </si>
  <si>
    <t>1.Министерство здравоохранения ПМР 2.Министерство юстиции ПМР 3.Министерство внутренних дел ПМР 4.Государственный таможенный комитет ПМР 5.Государственная служба экологического контроля и охраны окружающей среды ПМР 6.Министерство экономического развития ПМР 7.Министерство сельского хозяйства и природных ресурсов ПМР</t>
  </si>
  <si>
    <t xml:space="preserve">1.Государственная служба  связи ПМР 2.Министерство здравоохранения ПМР 3.Министерство юстиции ПМР 4.Министерство внутренних дел ПМР 5.Министерство экономического развития ПМР 6.Государственная служба управления документацией и архивами ПМР 7.Государственная служба экологического контроля и охраны окружающей среды ПМР </t>
  </si>
  <si>
    <t>1.Государственная служба связи ПМР 2.Министерство здравоохранения ПМР 3.Министерство юстиции ПМР 4.Министерство внутренних дел ПМР 5.Государственная служба экологического контроля и охраны окружающей среды ПМР 6.Министерство экономического развития ПМР 7.Государственная служба управления документацией и архивами ПМР 8.Министерство сельского хозяйства и природных ресурсов ПМР</t>
  </si>
  <si>
    <t>1.Государственная служба связи ПМР 2.Государственная служба статистики ПМР 3.Министерство здравоохранения ПМР 4.Министерство юстиции ПМР 5.Единый Государственный фонд социального страхования ПМР 6.Министерство внутренних дел ПМР 7.Государственная служба экологического контроля и охраны окружающей среды ПМР 8.Министерство экономического развития ПМР 9.Государственная служба управления документацией и архивами ПМР 10. Министерство сельского хозяйства и природных ресурсов ПМР</t>
  </si>
  <si>
    <t xml:space="preserve">1.Министерство здравоохранения ПМР 2.Министерство юстиции ПМР 3.Министерство внутренних дел ПМР 4.Государственная служба экологического контроля и охраны окружающей среды ПМР 5.Министерство экономического развития ПМР 6.Министерство сельского хозяйства и природных ресурсов ПМР </t>
  </si>
  <si>
    <t>1.Государственная служба связи ПМР 2.Министерство здравоохранения ПМР 3.Министерство юстиции ПМР 4.Министерство внутренних дел ПМР 5.Государственная служба экологического контроля и охраны окружающей среды ПМР 6.Министерство экономического развития ПМР 7.Единый Государственный фонд социального страхования ПМР 8.Госадминистрация г.Тирасполь и г.Днестровск 9.Государственная служба управления документацией и архивами ПМР 10.Министерство сельского хозяйства и природных ресурсов ПМР</t>
  </si>
  <si>
    <t>1.Министерство юстиции ПМР  2.Комитет цен и антимонопольной деятельности ПМР 3.Министерство внутренних дел ПМР 4.Министерство экономического развития ПМР</t>
  </si>
  <si>
    <t>1.Министерство внутренних дел ПМР 2.Министерство экономического развития ПМР</t>
  </si>
  <si>
    <t>ООО "Албис"</t>
  </si>
  <si>
    <t>ООО "Диапрофмед"</t>
  </si>
  <si>
    <t xml:space="preserve">ООО "Мальва" </t>
  </si>
  <si>
    <t>ООО "Альтус-плюс"</t>
  </si>
  <si>
    <t>ООО "Импекс"</t>
  </si>
  <si>
    <t>ООО "Ла Малана"</t>
  </si>
  <si>
    <t>ООО "Аскорбинка"</t>
  </si>
  <si>
    <t>ООО "Винал"</t>
  </si>
  <si>
    <t>ООО "Бизнес торг"</t>
  </si>
  <si>
    <t>ООО "Союз НС"</t>
  </si>
  <si>
    <t>ООО "Вистеррус"</t>
  </si>
  <si>
    <t>1.Министерство здравоохранения ПМР 2.Министерство юстиции ПМР  3.Комитет цен и антимонопольной деятельности ПМР 4.Министерство внутренних дел ПМР 5.Министерство экономического развития ПМР</t>
  </si>
  <si>
    <t>ООО Мечта Артемов</t>
  </si>
  <si>
    <t>ГУП "ЕРЭС",г.Тирасполь,структурное подразделение в г.Каменка</t>
  </si>
  <si>
    <t>1.Государственная служба связи ПМР 2.Государственная служба статистики ПМР 3.Министерство здравоохранения ПМР 4.Министерство юстиции ПМР 5.Комитет цен и антимонопольной деятельности ПМР 6.Единый Государственный фонд социального страхования ПМР 7.Министерство внутренних дел ПМР 8.Министерство сельского хозяйства и природных ресурсов ПМР 9.Министерство экономического развития ПМР 10.Государственная служба управления документацией и архивами ПМР</t>
  </si>
  <si>
    <t>ДООО "КО "Европлюс",структурное подразделение в г.Каменка</t>
  </si>
  <si>
    <t>ЗАО "Квинт-Маркет" , г.Тирасполь,структурное подразделение в г.Каменка</t>
  </si>
  <si>
    <t>1.Министерство здравоохранения ПМР 2.Министерство юстиции ПМР 3.Министерство внутренних дел ПМР 4.Министерство сельского хозяйства и природных ресурсов ПМР 5.Министерство экономического развития ПМР 6.Комитет цен и антимонопольной деятельности ПМР 7.Госадминистрация г.Рыбница и Рыбницкого района 8.Госадминистрация г.Тирасполь и г.Днестровск</t>
  </si>
  <si>
    <t>1.Министерство здравоохранения ПМР 2.Министерство юстиции ПМР 3.Министерство внутренних дел ПМР 4.Министерство сельского хозяйства и природных ресурсов ПМР 5.Министерство экономического развития ПМР 6.Госадминистрация г.Рыбница и Рыбницкого района 7.Госадминистрация г.Тирасполь и г.Днестровск</t>
  </si>
  <si>
    <t>ЗАО "Тиротекс"г.Тирасполь,структурное подразделение в г.Каменка</t>
  </si>
  <si>
    <t>1.Министерство здравоохранения ПМР 2.Министерство юстиции ПМР 3.Комитет цен и антимонопольной деятельности ПМР 4.Единый Государственный фонд социального страхования ПМР 5.Министерство внутренних дел ПМР 6.Министерство сельского хозяйства и природных ресурсов ПМР 7.Министерство экономического развития ПМР</t>
  </si>
  <si>
    <t xml:space="preserve">ОАО "Тираспольский молочный комбинат"г.Тирасполь,структурное подразделение в г.Каменка </t>
  </si>
  <si>
    <t>1.Государственная служба статистики ПМР 2.Министерство здравоохранения ПМР 3.Министерство юстиции ПМР 4.Комитет цен и антимонопольной деятельности ПМР 5.Единый Государственный фонд социального страхования ПМР 6.Министерство внутренних дел ПМР 7.Министерство сельского хозяйства и природных ресурсов ПМР 8.Министерство экономического развития ПМР 9.Государственная служба управления документацией и архивами ПМР</t>
  </si>
  <si>
    <t>ООО "Шериф"г.Тирасполь,структурное подразделение в г.Каменка</t>
  </si>
  <si>
    <t>В соответствии с Указом Президента ПМР от 19.12.2016г. №10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</si>
</sst>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FC19]d\ mmmm\ yyyy\ &quot;г.&quot;"/>
    <numFmt numFmtId="182" formatCode="#,##0\ &quot;lei&quot;;\-#,##0\ &quot;lei&quot;"/>
    <numFmt numFmtId="183" formatCode="#,##0\ &quot;lei&quot;;[Red]\-#,##0\ &quot;lei&quot;"/>
    <numFmt numFmtId="184" formatCode="#,##0.00\ &quot;lei&quot;;\-#,##0.00\ &quot;lei&quot;"/>
    <numFmt numFmtId="185" formatCode="#,##0.00\ &quot;lei&quot;;[Red]\-#,##0.00\ &quot;lei&quot;"/>
    <numFmt numFmtId="186" formatCode="_-* #,##0\ &quot;lei&quot;_-;\-* #,##0\ &quot;lei&quot;_-;_-* &quot;-&quot;\ &quot;lei&quot;_-;_-@_-"/>
    <numFmt numFmtId="187" formatCode="_-* #,##0\ _l_e_i_-;\-* #,##0\ _l_e_i_-;_-* &quot;-&quot;\ _l_e_i_-;_-@_-"/>
    <numFmt numFmtId="188" formatCode="_-* #,##0.00\ &quot;lei&quot;_-;\-* #,##0.00\ &quot;lei&quot;_-;_-* &quot;-&quot;??\ &quot;lei&quot;_-;_-@_-"/>
    <numFmt numFmtId="189" formatCode="_-* #,##0.00\ _l_e_i_-;\-* #,##0.00\ _l_e_i_-;_-* &quot;-&quot;??\ _l_e_i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0" xfId="54">
      <alignment/>
      <protection/>
    </xf>
    <xf numFmtId="0" fontId="14" fillId="0" borderId="0" xfId="54" applyFill="1" applyBorder="1">
      <alignment/>
      <protection/>
    </xf>
    <xf numFmtId="0" fontId="14" fillId="0" borderId="0" xfId="54" applyFill="1">
      <alignment/>
      <protection/>
    </xf>
    <xf numFmtId="0" fontId="14" fillId="0" borderId="0" xfId="54" applyFont="1" applyFill="1">
      <alignment/>
      <protection/>
    </xf>
    <xf numFmtId="0" fontId="0" fillId="0" borderId="10" xfId="54" applyFont="1" applyFill="1" applyBorder="1">
      <alignment/>
      <protection/>
    </xf>
    <xf numFmtId="0" fontId="0" fillId="0" borderId="11" xfId="54" applyFont="1" applyFill="1" applyBorder="1">
      <alignment/>
      <protection/>
    </xf>
    <xf numFmtId="0" fontId="0" fillId="0" borderId="12" xfId="54" applyFont="1" applyFill="1" applyBorder="1">
      <alignment/>
      <protection/>
    </xf>
    <xf numFmtId="0" fontId="0" fillId="0" borderId="13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>
      <alignment/>
      <protection/>
    </xf>
    <xf numFmtId="0" fontId="0" fillId="0" borderId="14" xfId="54" applyFont="1" applyFill="1" applyBorder="1">
      <alignment/>
      <protection/>
    </xf>
    <xf numFmtId="0" fontId="0" fillId="0" borderId="15" xfId="54" applyFont="1" applyFill="1" applyBorder="1">
      <alignment/>
      <protection/>
    </xf>
    <xf numFmtId="0" fontId="0" fillId="0" borderId="16" xfId="54" applyFont="1" applyFill="1" applyBorder="1">
      <alignment/>
      <protection/>
    </xf>
    <xf numFmtId="14" fontId="0" fillId="0" borderId="13" xfId="0" applyNumberFormat="1" applyFont="1" applyFill="1" applyBorder="1" applyAlignment="1">
      <alignment horizontal="right"/>
    </xf>
    <xf numFmtId="0" fontId="0" fillId="0" borderId="13" xfId="54" applyFont="1" applyFill="1" applyBorder="1">
      <alignment/>
      <protection/>
    </xf>
    <xf numFmtId="0" fontId="0" fillId="0" borderId="0" xfId="54" applyFont="1" applyFill="1">
      <alignment/>
      <protection/>
    </xf>
    <xf numFmtId="0" fontId="14" fillId="0" borderId="0" xfId="54" applyAlignment="1">
      <alignment/>
      <protection/>
    </xf>
    <xf numFmtId="0" fontId="14" fillId="0" borderId="13" xfId="54" applyBorder="1" applyAlignment="1">
      <alignment horizontal="center" vertical="center" wrapText="1"/>
      <protection/>
    </xf>
    <xf numFmtId="0" fontId="0" fillId="0" borderId="17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4" fillId="0" borderId="0" xfId="54" applyBorder="1">
      <alignment/>
      <protection/>
    </xf>
    <xf numFmtId="0" fontId="0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53" applyNumberFormat="1" applyFont="1" applyFill="1" applyBorder="1" applyAlignment="1">
      <alignment horizontal="right"/>
      <protection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54" applyFont="1" applyFill="1" applyBorder="1" applyAlignment="1">
      <alignment horizontal="center" vertical="center" wrapText="1"/>
      <protection/>
    </xf>
    <xf numFmtId="14" fontId="0" fillId="0" borderId="13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54" applyFont="1" applyFill="1" applyBorder="1" applyAlignment="1">
      <alignment horizontal="left" vertical="center" wrapText="1"/>
      <protection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24" borderId="0" xfId="54" applyFont="1" applyFill="1" applyBorder="1" applyAlignment="1">
      <alignment horizontal="center" vertical="center" wrapText="1"/>
      <protection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54" applyFont="1" applyFill="1" applyBorder="1">
      <alignment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4" fillId="0" borderId="0" xfId="54" applyFont="1" applyFill="1" applyBorder="1">
      <alignment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53" applyNumberFormat="1" applyFont="1" applyFill="1" applyBorder="1" applyAlignment="1">
      <alignment horizontal="center" vertical="center" wrapText="1"/>
      <protection/>
    </xf>
    <xf numFmtId="0" fontId="0" fillId="0" borderId="17" xfId="53" applyNumberFormat="1" applyFont="1" applyFill="1" applyBorder="1" applyAlignment="1">
      <alignment horizontal="center" vertical="center" wrapText="1"/>
      <protection/>
    </xf>
    <xf numFmtId="0" fontId="14" fillId="0" borderId="0" xfId="54" applyFill="1" applyBorder="1" applyAlignment="1">
      <alignment horizontal="center" vertical="center" wrapText="1"/>
      <protection/>
    </xf>
    <xf numFmtId="0" fontId="14" fillId="0" borderId="17" xfId="54" applyFont="1" applyBorder="1" applyAlignment="1">
      <alignment horizontal="center" vertical="center" wrapText="1"/>
      <protection/>
    </xf>
    <xf numFmtId="0" fontId="14" fillId="0" borderId="18" xfId="54" applyFont="1" applyBorder="1" applyAlignment="1">
      <alignment horizontal="center" vertical="center" wrapText="1"/>
      <protection/>
    </xf>
    <xf numFmtId="0" fontId="0" fillId="0" borderId="17" xfId="54" applyFont="1" applyFill="1" applyBorder="1" applyAlignment="1">
      <alignment horizontal="center" vertical="center" wrapText="1"/>
      <protection/>
    </xf>
    <xf numFmtId="0" fontId="0" fillId="0" borderId="18" xfId="54" applyFont="1" applyFill="1" applyBorder="1" applyAlignment="1">
      <alignment horizontal="center" vertical="center" wrapText="1"/>
      <protection/>
    </xf>
    <xf numFmtId="0" fontId="21" fillId="0" borderId="0" xfId="54" applyFont="1" applyAlignment="1">
      <alignment horizontal="center" wrapText="1"/>
      <protection/>
    </xf>
    <xf numFmtId="0" fontId="14" fillId="0" borderId="0" xfId="54" applyFont="1" applyBorder="1" applyAlignment="1">
      <alignment horizontal="left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54" applyFont="1" applyFill="1" applyBorder="1" applyAlignment="1">
      <alignment horizontal="center" vertical="center" wrapText="1"/>
      <protection/>
    </xf>
    <xf numFmtId="0" fontId="0" fillId="0" borderId="21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лан провед проверок со структ.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3"/>
  <sheetViews>
    <sheetView tabSelected="1" view="pageBreakPreview" zoomScale="80" zoomScaleSheetLayoutView="80" zoomScalePageLayoutView="0" workbookViewId="0" topLeftCell="A2">
      <selection activeCell="E84" sqref="E84"/>
    </sheetView>
  </sheetViews>
  <sheetFormatPr defaultColWidth="9.140625" defaultRowHeight="12.75"/>
  <cols>
    <col min="1" max="1" width="3.8515625" style="1" customWidth="1"/>
    <col min="2" max="2" width="22.421875" style="1" customWidth="1"/>
    <col min="3" max="3" width="17.57421875" style="1" customWidth="1"/>
    <col min="4" max="4" width="45.57421875" style="1" customWidth="1"/>
    <col min="5" max="5" width="49.7109375" style="1" customWidth="1"/>
    <col min="6" max="6" width="14.7109375" style="1" hidden="1" customWidth="1"/>
    <col min="7" max="8" width="9.140625" style="1" hidden="1" customWidth="1"/>
    <col min="9" max="9" width="14.421875" style="1" hidden="1" customWidth="1"/>
    <col min="10" max="10" width="0.2890625" style="1" hidden="1" customWidth="1"/>
    <col min="11" max="11" width="3.7109375" style="1" hidden="1" customWidth="1"/>
    <col min="12" max="12" width="35.140625" style="1" customWidth="1"/>
    <col min="13" max="13" width="10.421875" style="1" customWidth="1"/>
    <col min="14" max="14" width="5.57421875" style="1" customWidth="1"/>
    <col min="15" max="15" width="16.421875" style="1" customWidth="1"/>
    <col min="16" max="16" width="9.140625" style="1" customWidth="1"/>
    <col min="17" max="17" width="0.13671875" style="1" customWidth="1"/>
    <col min="18" max="18" width="38.421875" style="1" customWidth="1"/>
    <col min="19" max="16384" width="9.140625" style="1" customWidth="1"/>
  </cols>
  <sheetData>
    <row r="1" spans="1:11" ht="107.25" customHeight="1">
      <c r="A1" s="46" t="s">
        <v>111</v>
      </c>
      <c r="B1" s="46"/>
      <c r="C1" s="46"/>
      <c r="D1" s="47" t="s">
        <v>116</v>
      </c>
      <c r="E1" s="48"/>
      <c r="F1" s="48"/>
      <c r="G1" s="48"/>
      <c r="H1" s="48"/>
      <c r="I1" s="48"/>
      <c r="J1" s="48"/>
      <c r="K1" s="48"/>
    </row>
    <row r="2" spans="1:12" s="16" customFormat="1" ht="48" customHeight="1">
      <c r="A2" s="45" t="s">
        <v>112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4" ht="35.25" customHeight="1">
      <c r="A3" s="41" t="s">
        <v>49</v>
      </c>
      <c r="B3" s="49" t="s">
        <v>85</v>
      </c>
      <c r="C3" s="50"/>
      <c r="D3" s="51" t="s">
        <v>86</v>
      </c>
      <c r="E3" s="52"/>
      <c r="F3" s="7"/>
      <c r="G3" s="6" t="s">
        <v>87</v>
      </c>
      <c r="H3" s="7"/>
      <c r="I3" s="5"/>
      <c r="J3" s="6"/>
      <c r="K3" s="5"/>
      <c r="L3" s="43" t="s">
        <v>113</v>
      </c>
      <c r="M3" s="3"/>
      <c r="N3" s="3"/>
    </row>
    <row r="4" spans="1:14" ht="92.25" customHeight="1">
      <c r="A4" s="42"/>
      <c r="B4" s="25" t="s">
        <v>114</v>
      </c>
      <c r="C4" s="24" t="s">
        <v>115</v>
      </c>
      <c r="D4" s="25" t="s">
        <v>114</v>
      </c>
      <c r="E4" s="24" t="s">
        <v>115</v>
      </c>
      <c r="F4" s="11"/>
      <c r="G4" s="12"/>
      <c r="H4" s="11"/>
      <c r="I4" s="11"/>
      <c r="J4" s="11"/>
      <c r="K4" s="10"/>
      <c r="L4" s="44"/>
      <c r="M4" s="3"/>
      <c r="N4" s="3"/>
    </row>
    <row r="5" spans="1:18" ht="131.25" customHeight="1">
      <c r="A5" s="17">
        <f>A4+1</f>
        <v>1</v>
      </c>
      <c r="B5" s="35" t="s">
        <v>59</v>
      </c>
      <c r="C5" s="35" t="s">
        <v>59</v>
      </c>
      <c r="D5" s="8" t="s">
        <v>53</v>
      </c>
      <c r="E5" s="8" t="s">
        <v>152</v>
      </c>
      <c r="F5" s="11"/>
      <c r="G5" s="12"/>
      <c r="H5" s="11"/>
      <c r="I5" s="11"/>
      <c r="J5" s="11"/>
      <c r="K5" s="10"/>
      <c r="L5" s="26" t="s">
        <v>195</v>
      </c>
      <c r="M5" s="3"/>
      <c r="N5" s="19"/>
      <c r="O5" s="20"/>
      <c r="P5" s="9"/>
      <c r="Q5" s="19"/>
      <c r="R5" s="19"/>
    </row>
    <row r="6" spans="1:18" ht="51.75" customHeight="1">
      <c r="A6" s="17">
        <f aca="true" t="shared" si="0" ref="A6:A69">A5+1</f>
        <v>2</v>
      </c>
      <c r="B6" s="35" t="s">
        <v>10</v>
      </c>
      <c r="C6" s="35"/>
      <c r="D6" s="8" t="s">
        <v>11</v>
      </c>
      <c r="E6" s="8"/>
      <c r="F6" s="11"/>
      <c r="G6" s="12"/>
      <c r="H6" s="11"/>
      <c r="I6" s="11"/>
      <c r="J6" s="11"/>
      <c r="K6" s="10"/>
      <c r="L6" s="26" t="s">
        <v>24</v>
      </c>
      <c r="M6" s="2"/>
      <c r="N6" s="19"/>
      <c r="O6" s="20"/>
      <c r="P6" s="9"/>
      <c r="Q6" s="19"/>
      <c r="R6" s="19"/>
    </row>
    <row r="7" spans="1:18" ht="105.75" customHeight="1">
      <c r="A7" s="17">
        <f t="shared" si="0"/>
        <v>3</v>
      </c>
      <c r="B7" s="35" t="s">
        <v>60</v>
      </c>
      <c r="C7" s="35"/>
      <c r="D7" s="8" t="s">
        <v>54</v>
      </c>
      <c r="E7" s="8"/>
      <c r="F7" s="11"/>
      <c r="G7" s="12"/>
      <c r="H7" s="11"/>
      <c r="I7" s="11"/>
      <c r="J7" s="11"/>
      <c r="K7" s="10"/>
      <c r="L7" s="26" t="s">
        <v>24</v>
      </c>
      <c r="M7" s="2"/>
      <c r="N7" s="19"/>
      <c r="O7" s="20"/>
      <c r="P7" s="9"/>
      <c r="Q7" s="19"/>
      <c r="R7" s="19"/>
    </row>
    <row r="8" spans="1:18" ht="105" customHeight="1">
      <c r="A8" s="17">
        <f t="shared" si="0"/>
        <v>4</v>
      </c>
      <c r="B8" s="35" t="s">
        <v>61</v>
      </c>
      <c r="C8" s="35" t="s">
        <v>61</v>
      </c>
      <c r="D8" s="8" t="s">
        <v>28</v>
      </c>
      <c r="E8" s="8" t="s">
        <v>153</v>
      </c>
      <c r="F8" s="11"/>
      <c r="G8" s="12"/>
      <c r="H8" s="11"/>
      <c r="I8" s="11"/>
      <c r="J8" s="11"/>
      <c r="K8" s="10"/>
      <c r="L8" s="26" t="s">
        <v>195</v>
      </c>
      <c r="M8" s="2"/>
      <c r="N8" s="19"/>
      <c r="O8" s="20"/>
      <c r="P8" s="9"/>
      <c r="Q8" s="19"/>
      <c r="R8" s="19"/>
    </row>
    <row r="9" spans="1:18" ht="148.5" customHeight="1">
      <c r="A9" s="17">
        <f t="shared" si="0"/>
        <v>5</v>
      </c>
      <c r="B9" s="35" t="s">
        <v>117</v>
      </c>
      <c r="C9" s="35" t="s">
        <v>117</v>
      </c>
      <c r="D9" s="8" t="s">
        <v>29</v>
      </c>
      <c r="E9" s="8" t="s">
        <v>154</v>
      </c>
      <c r="F9" s="11"/>
      <c r="G9" s="12"/>
      <c r="H9" s="11"/>
      <c r="I9" s="11"/>
      <c r="J9" s="11"/>
      <c r="K9" s="10"/>
      <c r="L9" s="26" t="s">
        <v>195</v>
      </c>
      <c r="M9" s="2"/>
      <c r="N9" s="19"/>
      <c r="O9" s="20"/>
      <c r="P9" s="9"/>
      <c r="Q9" s="19"/>
      <c r="R9" s="19"/>
    </row>
    <row r="10" spans="1:18" ht="95.25" customHeight="1">
      <c r="A10" s="17">
        <f t="shared" si="0"/>
        <v>6</v>
      </c>
      <c r="B10" s="35" t="s">
        <v>14</v>
      </c>
      <c r="C10" s="35"/>
      <c r="D10" s="8" t="s">
        <v>18</v>
      </c>
      <c r="E10" s="8"/>
      <c r="F10" s="11"/>
      <c r="G10" s="12"/>
      <c r="H10" s="11"/>
      <c r="I10" s="11"/>
      <c r="J10" s="11"/>
      <c r="K10" s="10"/>
      <c r="L10" s="26" t="s">
        <v>24</v>
      </c>
      <c r="M10" s="2"/>
      <c r="N10" s="19"/>
      <c r="O10" s="20"/>
      <c r="P10" s="9"/>
      <c r="Q10" s="19"/>
      <c r="R10" s="19"/>
    </row>
    <row r="11" spans="1:18" ht="52.5" customHeight="1">
      <c r="A11" s="17">
        <f t="shared" si="0"/>
        <v>7</v>
      </c>
      <c r="B11" s="35" t="s">
        <v>19</v>
      </c>
      <c r="C11" s="35"/>
      <c r="D11" s="8" t="s">
        <v>20</v>
      </c>
      <c r="E11" s="8"/>
      <c r="F11" s="11"/>
      <c r="G11" s="12"/>
      <c r="H11" s="11"/>
      <c r="I11" s="11"/>
      <c r="J11" s="11"/>
      <c r="K11" s="10"/>
      <c r="L11" s="26" t="s">
        <v>24</v>
      </c>
      <c r="M11" s="2"/>
      <c r="N11" s="19"/>
      <c r="O11" s="20"/>
      <c r="P11" s="9"/>
      <c r="Q11" s="19"/>
      <c r="R11" s="19"/>
    </row>
    <row r="12" spans="1:18" ht="35.25" customHeight="1">
      <c r="A12" s="17">
        <f t="shared" si="0"/>
        <v>8</v>
      </c>
      <c r="B12" s="35" t="s">
        <v>89</v>
      </c>
      <c r="C12" s="35"/>
      <c r="D12" s="8" t="s">
        <v>91</v>
      </c>
      <c r="E12" s="8"/>
      <c r="F12" s="11"/>
      <c r="G12" s="12"/>
      <c r="H12" s="11"/>
      <c r="I12" s="11"/>
      <c r="J12" s="11"/>
      <c r="K12" s="10"/>
      <c r="L12" s="26" t="s">
        <v>24</v>
      </c>
      <c r="M12" s="2"/>
      <c r="N12" s="19"/>
      <c r="O12" s="20"/>
      <c r="P12" s="9"/>
      <c r="Q12" s="19"/>
      <c r="R12" s="19"/>
    </row>
    <row r="13" spans="1:18" ht="48.75" customHeight="1">
      <c r="A13" s="17">
        <f t="shared" si="0"/>
        <v>9</v>
      </c>
      <c r="B13" s="35" t="s">
        <v>90</v>
      </c>
      <c r="C13" s="35"/>
      <c r="D13" s="8" t="s">
        <v>92</v>
      </c>
      <c r="E13" s="8"/>
      <c r="F13" s="11"/>
      <c r="G13" s="12"/>
      <c r="H13" s="11"/>
      <c r="I13" s="11"/>
      <c r="J13" s="11"/>
      <c r="K13" s="10"/>
      <c r="L13" s="26" t="s">
        <v>24</v>
      </c>
      <c r="M13" s="2"/>
      <c r="N13" s="19"/>
      <c r="O13" s="20"/>
      <c r="P13" s="9"/>
      <c r="Q13" s="19"/>
      <c r="R13" s="19"/>
    </row>
    <row r="14" spans="1:18" ht="105.75" customHeight="1">
      <c r="A14" s="17">
        <f t="shared" si="0"/>
        <v>10</v>
      </c>
      <c r="B14" s="35" t="s">
        <v>62</v>
      </c>
      <c r="C14" s="35"/>
      <c r="D14" s="8" t="s">
        <v>102</v>
      </c>
      <c r="E14" s="8"/>
      <c r="F14" s="11"/>
      <c r="G14" s="12"/>
      <c r="H14" s="11"/>
      <c r="I14" s="11"/>
      <c r="J14" s="11"/>
      <c r="K14" s="10"/>
      <c r="L14" s="26" t="s">
        <v>24</v>
      </c>
      <c r="M14" s="2"/>
      <c r="N14" s="19"/>
      <c r="O14" s="20"/>
      <c r="P14" s="9"/>
      <c r="Q14" s="19"/>
      <c r="R14" s="19"/>
    </row>
    <row r="15" spans="1:18" ht="58.5" customHeight="1">
      <c r="A15" s="17">
        <f t="shared" si="0"/>
        <v>11</v>
      </c>
      <c r="B15" s="35" t="s">
        <v>118</v>
      </c>
      <c r="C15" s="35"/>
      <c r="D15" s="8" t="s">
        <v>97</v>
      </c>
      <c r="E15" s="8"/>
      <c r="F15" s="11"/>
      <c r="G15" s="12"/>
      <c r="H15" s="11"/>
      <c r="I15" s="11"/>
      <c r="J15" s="11"/>
      <c r="K15" s="10"/>
      <c r="L15" s="26" t="s">
        <v>24</v>
      </c>
      <c r="M15" s="2"/>
      <c r="N15" s="19"/>
      <c r="O15" s="20"/>
      <c r="P15" s="9"/>
      <c r="Q15" s="19"/>
      <c r="R15" s="19"/>
    </row>
    <row r="16" spans="1:18" ht="67.5" customHeight="1">
      <c r="A16" s="17">
        <f t="shared" si="0"/>
        <v>12</v>
      </c>
      <c r="B16" s="35" t="s">
        <v>119</v>
      </c>
      <c r="C16" s="35"/>
      <c r="D16" s="8" t="s">
        <v>97</v>
      </c>
      <c r="E16" s="8"/>
      <c r="F16" s="11"/>
      <c r="G16" s="12"/>
      <c r="H16" s="11"/>
      <c r="I16" s="11"/>
      <c r="J16" s="11"/>
      <c r="K16" s="10"/>
      <c r="L16" s="26" t="s">
        <v>24</v>
      </c>
      <c r="M16" s="2"/>
      <c r="N16" s="19"/>
      <c r="O16" s="20"/>
      <c r="P16" s="9"/>
      <c r="Q16" s="19"/>
      <c r="R16" s="19"/>
    </row>
    <row r="17" spans="1:18" ht="87" customHeight="1">
      <c r="A17" s="17">
        <f t="shared" si="0"/>
        <v>13</v>
      </c>
      <c r="B17" s="35" t="s">
        <v>63</v>
      </c>
      <c r="C17" s="35"/>
      <c r="D17" s="8" t="s">
        <v>98</v>
      </c>
      <c r="E17" s="8"/>
      <c r="F17" s="14"/>
      <c r="G17" s="14"/>
      <c r="H17" s="14"/>
      <c r="I17" s="14"/>
      <c r="J17" s="14"/>
      <c r="K17" s="14"/>
      <c r="L17" s="26" t="s">
        <v>24</v>
      </c>
      <c r="M17" s="2"/>
      <c r="N17" s="19"/>
      <c r="O17" s="20"/>
      <c r="P17" s="9"/>
      <c r="Q17" s="19"/>
      <c r="R17" s="19"/>
    </row>
    <row r="18" spans="1:18" ht="95.25" customHeight="1">
      <c r="A18" s="17">
        <f t="shared" si="0"/>
        <v>14</v>
      </c>
      <c r="B18" s="35" t="s">
        <v>120</v>
      </c>
      <c r="C18" s="35"/>
      <c r="D18" s="8" t="s">
        <v>99</v>
      </c>
      <c r="E18" s="8"/>
      <c r="F18" s="11"/>
      <c r="G18" s="12"/>
      <c r="H18" s="11"/>
      <c r="I18" s="11"/>
      <c r="J18" s="11"/>
      <c r="K18" s="10"/>
      <c r="L18" s="26" t="s">
        <v>24</v>
      </c>
      <c r="M18" s="2"/>
      <c r="N18" s="19"/>
      <c r="O18" s="20"/>
      <c r="P18" s="9"/>
      <c r="Q18" s="19"/>
      <c r="R18" s="19"/>
    </row>
    <row r="19" spans="1:18" ht="88.5" customHeight="1">
      <c r="A19" s="17">
        <f t="shared" si="0"/>
        <v>15</v>
      </c>
      <c r="B19" s="35" t="s">
        <v>64</v>
      </c>
      <c r="C19" s="35"/>
      <c r="D19" s="8" t="s">
        <v>99</v>
      </c>
      <c r="E19" s="8"/>
      <c r="F19" s="11"/>
      <c r="G19" s="12"/>
      <c r="H19" s="11"/>
      <c r="I19" s="11"/>
      <c r="J19" s="11"/>
      <c r="K19" s="10"/>
      <c r="L19" s="26" t="s">
        <v>24</v>
      </c>
      <c r="M19" s="2"/>
      <c r="N19" s="19"/>
      <c r="O19" s="20"/>
      <c r="P19" s="9"/>
      <c r="Q19" s="19"/>
      <c r="R19" s="19"/>
    </row>
    <row r="20" spans="1:18" ht="90.75" customHeight="1">
      <c r="A20" s="17">
        <f t="shared" si="0"/>
        <v>16</v>
      </c>
      <c r="B20" s="35" t="s">
        <v>65</v>
      </c>
      <c r="C20" s="35"/>
      <c r="D20" s="8" t="s">
        <v>98</v>
      </c>
      <c r="E20" s="8"/>
      <c r="F20" s="11"/>
      <c r="G20" s="12"/>
      <c r="H20" s="11"/>
      <c r="I20" s="11"/>
      <c r="J20" s="11"/>
      <c r="K20" s="10"/>
      <c r="L20" s="26" t="s">
        <v>24</v>
      </c>
      <c r="M20" s="2"/>
      <c r="N20" s="19"/>
      <c r="O20" s="20"/>
      <c r="P20" s="9"/>
      <c r="Q20" s="19"/>
      <c r="R20" s="19"/>
    </row>
    <row r="21" spans="1:18" ht="90.75" customHeight="1">
      <c r="A21" s="17">
        <f t="shared" si="0"/>
        <v>17</v>
      </c>
      <c r="B21" s="35" t="s">
        <v>103</v>
      </c>
      <c r="C21" s="35"/>
      <c r="D21" s="8" t="s">
        <v>104</v>
      </c>
      <c r="E21" s="8"/>
      <c r="F21" s="11"/>
      <c r="G21" s="12"/>
      <c r="H21" s="11"/>
      <c r="I21" s="11"/>
      <c r="J21" s="11"/>
      <c r="K21" s="10"/>
      <c r="L21" s="26" t="s">
        <v>24</v>
      </c>
      <c r="M21" s="2"/>
      <c r="N21" s="19"/>
      <c r="O21" s="20"/>
      <c r="P21" s="9"/>
      <c r="Q21" s="19"/>
      <c r="R21" s="19"/>
    </row>
    <row r="22" spans="1:18" ht="75.75" customHeight="1">
      <c r="A22" s="17">
        <f t="shared" si="0"/>
        <v>18</v>
      </c>
      <c r="B22" s="35" t="s">
        <v>105</v>
      </c>
      <c r="C22" s="35"/>
      <c r="D22" s="8" t="s">
        <v>98</v>
      </c>
      <c r="E22" s="8"/>
      <c r="F22" s="11"/>
      <c r="G22" s="12"/>
      <c r="H22" s="11"/>
      <c r="I22" s="11"/>
      <c r="J22" s="11"/>
      <c r="K22" s="10"/>
      <c r="L22" s="26" t="s">
        <v>24</v>
      </c>
      <c r="M22" s="2"/>
      <c r="N22" s="19"/>
      <c r="O22" s="20"/>
      <c r="P22" s="9"/>
      <c r="Q22" s="19"/>
      <c r="R22" s="19"/>
    </row>
    <row r="23" spans="1:18" ht="78" customHeight="1">
      <c r="A23" s="17">
        <f t="shared" si="0"/>
        <v>19</v>
      </c>
      <c r="B23" s="35" t="s">
        <v>106</v>
      </c>
      <c r="C23" s="35"/>
      <c r="D23" s="8" t="s">
        <v>107</v>
      </c>
      <c r="E23" s="8"/>
      <c r="F23" s="11"/>
      <c r="G23" s="12"/>
      <c r="H23" s="11"/>
      <c r="I23" s="11"/>
      <c r="J23" s="11"/>
      <c r="K23" s="10"/>
      <c r="L23" s="26" t="s">
        <v>24</v>
      </c>
      <c r="M23" s="2"/>
      <c r="N23" s="19"/>
      <c r="O23" s="20"/>
      <c r="P23" s="9"/>
      <c r="Q23" s="19"/>
      <c r="R23" s="19"/>
    </row>
    <row r="24" spans="1:18" ht="92.25" customHeight="1">
      <c r="A24" s="17">
        <f t="shared" si="0"/>
        <v>20</v>
      </c>
      <c r="B24" s="35" t="s">
        <v>108</v>
      </c>
      <c r="C24" s="35"/>
      <c r="D24" s="8" t="s">
        <v>99</v>
      </c>
      <c r="E24" s="8"/>
      <c r="F24" s="11"/>
      <c r="G24" s="12"/>
      <c r="H24" s="11"/>
      <c r="I24" s="11"/>
      <c r="J24" s="11"/>
      <c r="K24" s="10"/>
      <c r="L24" s="26" t="s">
        <v>24</v>
      </c>
      <c r="M24" s="2"/>
      <c r="N24" s="19"/>
      <c r="O24" s="20"/>
      <c r="P24" s="9"/>
      <c r="Q24" s="19"/>
      <c r="R24" s="19"/>
    </row>
    <row r="25" spans="1:18" ht="52.5" customHeight="1">
      <c r="A25" s="17">
        <f t="shared" si="0"/>
        <v>21</v>
      </c>
      <c r="B25" s="35" t="s">
        <v>66</v>
      </c>
      <c r="C25" s="35"/>
      <c r="D25" s="8" t="s">
        <v>97</v>
      </c>
      <c r="E25" s="8"/>
      <c r="F25" s="11"/>
      <c r="G25" s="12"/>
      <c r="H25" s="11"/>
      <c r="I25" s="11"/>
      <c r="J25" s="11"/>
      <c r="K25" s="10"/>
      <c r="L25" s="26" t="s">
        <v>24</v>
      </c>
      <c r="M25" s="2"/>
      <c r="N25" s="19"/>
      <c r="O25" s="20"/>
      <c r="P25" s="9"/>
      <c r="Q25" s="19"/>
      <c r="R25" s="19"/>
    </row>
    <row r="26" spans="1:18" ht="56.25" customHeight="1">
      <c r="A26" s="17">
        <f t="shared" si="0"/>
        <v>22</v>
      </c>
      <c r="B26" s="35" t="s">
        <v>67</v>
      </c>
      <c r="C26" s="35"/>
      <c r="D26" s="8" t="s">
        <v>100</v>
      </c>
      <c r="E26" s="8"/>
      <c r="F26" s="11"/>
      <c r="G26" s="12"/>
      <c r="H26" s="11"/>
      <c r="I26" s="11"/>
      <c r="J26" s="11"/>
      <c r="K26" s="10"/>
      <c r="L26" s="26" t="s">
        <v>24</v>
      </c>
      <c r="M26" s="2"/>
      <c r="N26" s="19"/>
      <c r="O26" s="20"/>
      <c r="P26" s="9"/>
      <c r="Q26" s="19"/>
      <c r="R26" s="19"/>
    </row>
    <row r="27" spans="1:18" ht="69.75" customHeight="1">
      <c r="A27" s="17">
        <f t="shared" si="0"/>
        <v>23</v>
      </c>
      <c r="B27" s="35" t="s">
        <v>68</v>
      </c>
      <c r="C27" s="35"/>
      <c r="D27" s="8" t="s">
        <v>101</v>
      </c>
      <c r="E27" s="8"/>
      <c r="F27" s="11"/>
      <c r="G27" s="12"/>
      <c r="H27" s="11"/>
      <c r="I27" s="11"/>
      <c r="J27" s="11"/>
      <c r="K27" s="10"/>
      <c r="L27" s="26" t="s">
        <v>24</v>
      </c>
      <c r="M27" s="2"/>
      <c r="N27" s="19"/>
      <c r="O27" s="20"/>
      <c r="P27" s="9"/>
      <c r="Q27" s="19"/>
      <c r="R27" s="19"/>
    </row>
    <row r="28" spans="1:18" ht="94.5" customHeight="1">
      <c r="A28" s="17">
        <f t="shared" si="0"/>
        <v>24</v>
      </c>
      <c r="B28" s="35" t="s">
        <v>69</v>
      </c>
      <c r="C28" s="35"/>
      <c r="D28" s="8" t="s">
        <v>99</v>
      </c>
      <c r="E28" s="8"/>
      <c r="F28" s="11"/>
      <c r="G28" s="12"/>
      <c r="H28" s="11"/>
      <c r="I28" s="11"/>
      <c r="J28" s="11"/>
      <c r="K28" s="10"/>
      <c r="L28" s="26" t="s">
        <v>24</v>
      </c>
      <c r="M28" s="2"/>
      <c r="N28" s="19"/>
      <c r="O28" s="20"/>
      <c r="P28" s="9"/>
      <c r="Q28" s="19"/>
      <c r="R28" s="19"/>
    </row>
    <row r="29" spans="1:18" ht="94.5" customHeight="1">
      <c r="A29" s="17">
        <f t="shared" si="0"/>
        <v>25</v>
      </c>
      <c r="B29" s="35" t="s">
        <v>123</v>
      </c>
      <c r="C29" s="35"/>
      <c r="D29" s="8" t="s">
        <v>124</v>
      </c>
      <c r="E29" s="8"/>
      <c r="F29" s="11"/>
      <c r="G29" s="12"/>
      <c r="H29" s="11"/>
      <c r="I29" s="11"/>
      <c r="J29" s="11"/>
      <c r="K29" s="10"/>
      <c r="L29" s="26" t="s">
        <v>24</v>
      </c>
      <c r="M29" s="2"/>
      <c r="N29" s="19"/>
      <c r="O29" s="20"/>
      <c r="P29" s="9"/>
      <c r="Q29" s="19"/>
      <c r="R29" s="19"/>
    </row>
    <row r="30" spans="1:18" ht="75.75" customHeight="1">
      <c r="A30" s="17">
        <f t="shared" si="0"/>
        <v>26</v>
      </c>
      <c r="B30" s="35" t="s">
        <v>70</v>
      </c>
      <c r="C30" s="35"/>
      <c r="D30" s="8" t="s">
        <v>98</v>
      </c>
      <c r="E30" s="8"/>
      <c r="F30" s="11"/>
      <c r="G30" s="12"/>
      <c r="H30" s="11"/>
      <c r="I30" s="11"/>
      <c r="J30" s="11"/>
      <c r="K30" s="10"/>
      <c r="L30" s="26" t="s">
        <v>24</v>
      </c>
      <c r="M30" s="2"/>
      <c r="N30" s="19"/>
      <c r="O30" s="20"/>
      <c r="P30" s="9"/>
      <c r="Q30" s="19"/>
      <c r="R30" s="19"/>
    </row>
    <row r="31" spans="1:18" ht="91.5" customHeight="1">
      <c r="A31" s="17">
        <f t="shared" si="0"/>
        <v>27</v>
      </c>
      <c r="B31" s="35" t="s">
        <v>125</v>
      </c>
      <c r="C31" s="35"/>
      <c r="D31" s="8" t="s">
        <v>126</v>
      </c>
      <c r="E31" s="8"/>
      <c r="F31" s="11"/>
      <c r="G31" s="12"/>
      <c r="H31" s="11"/>
      <c r="I31" s="11"/>
      <c r="J31" s="11"/>
      <c r="K31" s="10"/>
      <c r="L31" s="26" t="s">
        <v>24</v>
      </c>
      <c r="M31" s="2"/>
      <c r="N31" s="19"/>
      <c r="O31" s="20"/>
      <c r="P31" s="9"/>
      <c r="Q31" s="19"/>
      <c r="R31" s="19"/>
    </row>
    <row r="32" spans="1:18" ht="89.25" customHeight="1">
      <c r="A32" s="17">
        <f t="shared" si="0"/>
        <v>28</v>
      </c>
      <c r="B32" s="35" t="s">
        <v>71</v>
      </c>
      <c r="C32" s="35"/>
      <c r="D32" s="8" t="s">
        <v>99</v>
      </c>
      <c r="E32" s="8"/>
      <c r="F32" s="14"/>
      <c r="G32" s="14"/>
      <c r="H32" s="14"/>
      <c r="I32" s="14"/>
      <c r="J32" s="14"/>
      <c r="K32" s="14"/>
      <c r="L32" s="26" t="s">
        <v>24</v>
      </c>
      <c r="M32" s="2"/>
      <c r="N32" s="19"/>
      <c r="O32" s="20"/>
      <c r="P32" s="9"/>
      <c r="Q32" s="19"/>
      <c r="R32" s="19"/>
    </row>
    <row r="33" spans="1:18" ht="30" customHeight="1">
      <c r="A33" s="17">
        <f t="shared" si="0"/>
        <v>29</v>
      </c>
      <c r="B33" s="35" t="s">
        <v>93</v>
      </c>
      <c r="C33" s="35"/>
      <c r="D33" s="8" t="s">
        <v>170</v>
      </c>
      <c r="E33" s="8"/>
      <c r="F33" s="14"/>
      <c r="G33" s="14"/>
      <c r="H33" s="14"/>
      <c r="I33" s="14"/>
      <c r="J33" s="14"/>
      <c r="K33" s="14"/>
      <c r="L33" s="26" t="s">
        <v>24</v>
      </c>
      <c r="M33" s="2"/>
      <c r="N33" s="19"/>
      <c r="O33" s="20"/>
      <c r="P33" s="9"/>
      <c r="Q33" s="19"/>
      <c r="R33" s="19"/>
    </row>
    <row r="34" spans="1:18" ht="93.75" customHeight="1">
      <c r="A34" s="17">
        <f t="shared" si="0"/>
        <v>30</v>
      </c>
      <c r="B34" s="35" t="s">
        <v>127</v>
      </c>
      <c r="C34" s="35"/>
      <c r="D34" s="8" t="s">
        <v>99</v>
      </c>
      <c r="E34" s="8"/>
      <c r="F34" s="14"/>
      <c r="G34" s="14"/>
      <c r="H34" s="14"/>
      <c r="I34" s="14"/>
      <c r="J34" s="14"/>
      <c r="K34" s="14"/>
      <c r="L34" s="26" t="s">
        <v>24</v>
      </c>
      <c r="M34" s="2"/>
      <c r="N34" s="19"/>
      <c r="O34" s="20"/>
      <c r="P34" s="9"/>
      <c r="Q34" s="19"/>
      <c r="R34" s="19"/>
    </row>
    <row r="35" spans="1:18" ht="91.5" customHeight="1">
      <c r="A35" s="17">
        <f t="shared" si="0"/>
        <v>31</v>
      </c>
      <c r="B35" s="35" t="s">
        <v>128</v>
      </c>
      <c r="C35" s="35"/>
      <c r="D35" s="8" t="s">
        <v>99</v>
      </c>
      <c r="E35" s="8"/>
      <c r="F35" s="14"/>
      <c r="G35" s="14"/>
      <c r="H35" s="14"/>
      <c r="I35" s="14"/>
      <c r="J35" s="14"/>
      <c r="K35" s="14"/>
      <c r="L35" s="26" t="s">
        <v>24</v>
      </c>
      <c r="M35" s="2"/>
      <c r="N35" s="19"/>
      <c r="O35" s="20"/>
      <c r="P35" s="9"/>
      <c r="Q35" s="19"/>
      <c r="R35" s="19"/>
    </row>
    <row r="36" spans="1:18" ht="90" customHeight="1">
      <c r="A36" s="17">
        <f t="shared" si="0"/>
        <v>32</v>
      </c>
      <c r="B36" s="35" t="s">
        <v>129</v>
      </c>
      <c r="C36" s="35"/>
      <c r="D36" s="8" t="s">
        <v>99</v>
      </c>
      <c r="E36" s="8"/>
      <c r="F36" s="14"/>
      <c r="G36" s="14"/>
      <c r="H36" s="14"/>
      <c r="I36" s="14"/>
      <c r="J36" s="14"/>
      <c r="K36" s="14"/>
      <c r="L36" s="26" t="s">
        <v>24</v>
      </c>
      <c r="M36" s="2"/>
      <c r="N36" s="19"/>
      <c r="O36" s="20"/>
      <c r="P36" s="9"/>
      <c r="Q36" s="19"/>
      <c r="R36" s="19"/>
    </row>
    <row r="37" spans="1:18" ht="91.5" customHeight="1">
      <c r="A37" s="17">
        <f t="shared" si="0"/>
        <v>33</v>
      </c>
      <c r="B37" s="35" t="s">
        <v>130</v>
      </c>
      <c r="C37" s="35"/>
      <c r="D37" s="8" t="s">
        <v>99</v>
      </c>
      <c r="E37" s="8"/>
      <c r="F37" s="14"/>
      <c r="G37" s="14"/>
      <c r="H37" s="14"/>
      <c r="I37" s="14"/>
      <c r="J37" s="14"/>
      <c r="K37" s="14"/>
      <c r="L37" s="26" t="s">
        <v>24</v>
      </c>
      <c r="M37" s="2"/>
      <c r="N37" s="19"/>
      <c r="O37" s="20"/>
      <c r="P37" s="9"/>
      <c r="Q37" s="19"/>
      <c r="R37" s="19"/>
    </row>
    <row r="38" spans="1:18" ht="53.25" customHeight="1">
      <c r="A38" s="17">
        <f t="shared" si="0"/>
        <v>34</v>
      </c>
      <c r="B38" s="35" t="s">
        <v>131</v>
      </c>
      <c r="C38" s="35"/>
      <c r="D38" s="8" t="s">
        <v>97</v>
      </c>
      <c r="E38" s="8"/>
      <c r="F38" s="14"/>
      <c r="G38" s="14"/>
      <c r="H38" s="14"/>
      <c r="I38" s="14"/>
      <c r="J38" s="14"/>
      <c r="K38" s="14"/>
      <c r="L38" s="26" t="s">
        <v>24</v>
      </c>
      <c r="M38" s="2"/>
      <c r="N38" s="19"/>
      <c r="O38" s="20"/>
      <c r="P38" s="9"/>
      <c r="Q38" s="19"/>
      <c r="R38" s="19"/>
    </row>
    <row r="39" spans="1:18" ht="69.75" customHeight="1">
      <c r="A39" s="17">
        <f t="shared" si="0"/>
        <v>35</v>
      </c>
      <c r="B39" s="35" t="s">
        <v>132</v>
      </c>
      <c r="C39" s="35"/>
      <c r="D39" s="8" t="s">
        <v>101</v>
      </c>
      <c r="E39" s="8"/>
      <c r="F39" s="14"/>
      <c r="G39" s="14"/>
      <c r="H39" s="14"/>
      <c r="I39" s="14"/>
      <c r="J39" s="14"/>
      <c r="K39" s="14"/>
      <c r="L39" s="26" t="s">
        <v>24</v>
      </c>
      <c r="M39" s="2"/>
      <c r="N39" s="19"/>
      <c r="O39" s="20"/>
      <c r="P39" s="9"/>
      <c r="Q39" s="19"/>
      <c r="R39" s="19"/>
    </row>
    <row r="40" spans="1:18" ht="56.25" customHeight="1">
      <c r="A40" s="17">
        <f t="shared" si="0"/>
        <v>36</v>
      </c>
      <c r="B40" s="35" t="s">
        <v>133</v>
      </c>
      <c r="C40" s="35"/>
      <c r="D40" s="8" t="s">
        <v>97</v>
      </c>
      <c r="E40" s="8"/>
      <c r="F40" s="14"/>
      <c r="G40" s="14"/>
      <c r="H40" s="14"/>
      <c r="I40" s="14"/>
      <c r="J40" s="14"/>
      <c r="K40" s="14"/>
      <c r="L40" s="26" t="s">
        <v>24</v>
      </c>
      <c r="M40" s="2"/>
      <c r="N40" s="19"/>
      <c r="O40" s="20"/>
      <c r="P40" s="9"/>
      <c r="Q40" s="19"/>
      <c r="R40" s="19"/>
    </row>
    <row r="41" spans="1:18" ht="90" customHeight="1">
      <c r="A41" s="17">
        <f t="shared" si="0"/>
        <v>37</v>
      </c>
      <c r="B41" s="35" t="s">
        <v>134</v>
      </c>
      <c r="C41" s="35"/>
      <c r="D41" s="8" t="s">
        <v>99</v>
      </c>
      <c r="E41" s="8"/>
      <c r="F41" s="14"/>
      <c r="G41" s="14"/>
      <c r="H41" s="14"/>
      <c r="I41" s="14"/>
      <c r="J41" s="14"/>
      <c r="K41" s="14"/>
      <c r="L41" s="26" t="s">
        <v>24</v>
      </c>
      <c r="M41" s="2"/>
      <c r="N41" s="19"/>
      <c r="O41" s="20"/>
      <c r="P41" s="9"/>
      <c r="Q41" s="19"/>
      <c r="R41" s="19"/>
    </row>
    <row r="42" spans="1:18" ht="91.5" customHeight="1">
      <c r="A42" s="17">
        <f t="shared" si="0"/>
        <v>38</v>
      </c>
      <c r="B42" s="35" t="s">
        <v>72</v>
      </c>
      <c r="C42" s="35"/>
      <c r="D42" s="8" t="s">
        <v>99</v>
      </c>
      <c r="E42" s="8"/>
      <c r="F42" s="14"/>
      <c r="G42" s="14"/>
      <c r="H42" s="14"/>
      <c r="I42" s="14"/>
      <c r="J42" s="14"/>
      <c r="K42" s="14"/>
      <c r="L42" s="26" t="s">
        <v>24</v>
      </c>
      <c r="M42" s="2"/>
      <c r="N42" s="19"/>
      <c r="O42" s="20"/>
      <c r="P42" s="9"/>
      <c r="Q42" s="19"/>
      <c r="R42" s="19"/>
    </row>
    <row r="43" spans="1:18" ht="65.25" customHeight="1">
      <c r="A43" s="17">
        <f t="shared" si="0"/>
        <v>39</v>
      </c>
      <c r="B43" s="35" t="s">
        <v>135</v>
      </c>
      <c r="C43" s="35"/>
      <c r="D43" s="8" t="s">
        <v>101</v>
      </c>
      <c r="E43" s="8"/>
      <c r="F43" s="11"/>
      <c r="G43" s="12"/>
      <c r="H43" s="11"/>
      <c r="I43" s="11"/>
      <c r="J43" s="11"/>
      <c r="K43" s="10"/>
      <c r="L43" s="26" t="s">
        <v>24</v>
      </c>
      <c r="M43" s="2"/>
      <c r="N43" s="19"/>
      <c r="O43" s="20"/>
      <c r="P43" s="9"/>
      <c r="Q43" s="19"/>
      <c r="R43" s="19"/>
    </row>
    <row r="44" spans="1:18" ht="93.75" customHeight="1">
      <c r="A44" s="17">
        <f t="shared" si="0"/>
        <v>40</v>
      </c>
      <c r="B44" s="35" t="s">
        <v>136</v>
      </c>
      <c r="C44" s="35"/>
      <c r="D44" s="8" t="s">
        <v>104</v>
      </c>
      <c r="E44" s="8"/>
      <c r="F44" s="11"/>
      <c r="G44" s="12"/>
      <c r="H44" s="11"/>
      <c r="I44" s="11"/>
      <c r="J44" s="11"/>
      <c r="K44" s="10"/>
      <c r="L44" s="26" t="s">
        <v>24</v>
      </c>
      <c r="M44" s="2"/>
      <c r="N44" s="19"/>
      <c r="O44" s="20"/>
      <c r="P44" s="9"/>
      <c r="Q44" s="19"/>
      <c r="R44" s="19"/>
    </row>
    <row r="45" spans="1:18" ht="76.5" customHeight="1">
      <c r="A45" s="17">
        <f t="shared" si="0"/>
        <v>41</v>
      </c>
      <c r="B45" s="35" t="s">
        <v>73</v>
      </c>
      <c r="C45" s="35"/>
      <c r="D45" s="8" t="s">
        <v>98</v>
      </c>
      <c r="E45" s="8"/>
      <c r="F45" s="11"/>
      <c r="G45" s="12"/>
      <c r="H45" s="11"/>
      <c r="I45" s="11"/>
      <c r="J45" s="11"/>
      <c r="K45" s="10"/>
      <c r="L45" s="26" t="s">
        <v>24</v>
      </c>
      <c r="M45" s="2"/>
      <c r="N45" s="19"/>
      <c r="O45" s="20"/>
      <c r="P45" s="9"/>
      <c r="Q45" s="19"/>
      <c r="R45" s="19"/>
    </row>
    <row r="46" spans="1:18" ht="92.25" customHeight="1">
      <c r="A46" s="17">
        <f t="shared" si="0"/>
        <v>42</v>
      </c>
      <c r="B46" s="35" t="s">
        <v>74</v>
      </c>
      <c r="C46" s="35"/>
      <c r="D46" s="8" t="s">
        <v>99</v>
      </c>
      <c r="E46" s="8"/>
      <c r="F46" s="11"/>
      <c r="G46" s="12"/>
      <c r="H46" s="11"/>
      <c r="I46" s="11"/>
      <c r="J46" s="11"/>
      <c r="K46" s="10"/>
      <c r="L46" s="26" t="s">
        <v>24</v>
      </c>
      <c r="M46" s="2"/>
      <c r="N46" s="19"/>
      <c r="O46" s="20"/>
      <c r="P46" s="9"/>
      <c r="Q46" s="19"/>
      <c r="R46" s="19"/>
    </row>
    <row r="47" spans="1:18" ht="66.75" customHeight="1">
      <c r="A47" s="17">
        <f t="shared" si="0"/>
        <v>43</v>
      </c>
      <c r="B47" s="35" t="s">
        <v>137</v>
      </c>
      <c r="C47" s="35"/>
      <c r="D47" s="8" t="s">
        <v>101</v>
      </c>
      <c r="E47" s="8"/>
      <c r="F47" s="11"/>
      <c r="G47" s="12"/>
      <c r="H47" s="11"/>
      <c r="I47" s="11"/>
      <c r="J47" s="11"/>
      <c r="K47" s="10"/>
      <c r="L47" s="26" t="s">
        <v>24</v>
      </c>
      <c r="M47" s="2"/>
      <c r="N47" s="19"/>
      <c r="O47" s="20"/>
      <c r="P47" s="9"/>
      <c r="Q47" s="19"/>
      <c r="R47" s="19"/>
    </row>
    <row r="48" spans="1:18" ht="78.75" customHeight="1">
      <c r="A48" s="17">
        <f t="shared" si="0"/>
        <v>44</v>
      </c>
      <c r="B48" s="35" t="s">
        <v>138</v>
      </c>
      <c r="C48" s="35"/>
      <c r="D48" s="8" t="s">
        <v>98</v>
      </c>
      <c r="E48" s="8"/>
      <c r="F48" s="11"/>
      <c r="G48" s="12"/>
      <c r="H48" s="11"/>
      <c r="I48" s="11"/>
      <c r="J48" s="11"/>
      <c r="K48" s="10"/>
      <c r="L48" s="26" t="s">
        <v>24</v>
      </c>
      <c r="M48" s="2"/>
      <c r="N48" s="19"/>
      <c r="O48" s="20"/>
      <c r="P48" s="9"/>
      <c r="Q48" s="19"/>
      <c r="R48" s="19"/>
    </row>
    <row r="49" spans="1:18" ht="79.5" customHeight="1">
      <c r="A49" s="17">
        <f t="shared" si="0"/>
        <v>45</v>
      </c>
      <c r="B49" s="35" t="s">
        <v>139</v>
      </c>
      <c r="C49" s="35"/>
      <c r="D49" s="8" t="s">
        <v>142</v>
      </c>
      <c r="E49" s="8"/>
      <c r="F49" s="11"/>
      <c r="G49" s="12"/>
      <c r="H49" s="11"/>
      <c r="I49" s="11"/>
      <c r="J49" s="11"/>
      <c r="K49" s="10"/>
      <c r="L49" s="26" t="s">
        <v>24</v>
      </c>
      <c r="M49" s="2"/>
      <c r="N49" s="19"/>
      <c r="O49" s="20"/>
      <c r="P49" s="9"/>
      <c r="Q49" s="19"/>
      <c r="R49" s="19"/>
    </row>
    <row r="50" spans="1:18" ht="95.25" customHeight="1">
      <c r="A50" s="17">
        <f t="shared" si="0"/>
        <v>46</v>
      </c>
      <c r="B50" s="35" t="s">
        <v>140</v>
      </c>
      <c r="C50" s="35"/>
      <c r="D50" s="8" t="s">
        <v>143</v>
      </c>
      <c r="E50" s="8"/>
      <c r="F50" s="11"/>
      <c r="G50" s="12"/>
      <c r="H50" s="11"/>
      <c r="I50" s="11"/>
      <c r="J50" s="11"/>
      <c r="K50" s="10"/>
      <c r="L50" s="26" t="s">
        <v>24</v>
      </c>
      <c r="M50" s="2"/>
      <c r="N50" s="19"/>
      <c r="O50" s="20"/>
      <c r="P50" s="9"/>
      <c r="Q50" s="19"/>
      <c r="R50" s="19"/>
    </row>
    <row r="51" spans="1:18" ht="93" customHeight="1">
      <c r="A51" s="17">
        <f t="shared" si="0"/>
        <v>47</v>
      </c>
      <c r="B51" s="35" t="s">
        <v>141</v>
      </c>
      <c r="C51" s="35"/>
      <c r="D51" s="8" t="s">
        <v>99</v>
      </c>
      <c r="E51" s="8"/>
      <c r="F51" s="11"/>
      <c r="G51" s="12"/>
      <c r="H51" s="11"/>
      <c r="I51" s="11"/>
      <c r="J51" s="11"/>
      <c r="K51" s="10"/>
      <c r="L51" s="26" t="s">
        <v>24</v>
      </c>
      <c r="M51" s="2"/>
      <c r="N51" s="19"/>
      <c r="O51" s="20"/>
      <c r="P51" s="9"/>
      <c r="Q51" s="19"/>
      <c r="R51" s="19"/>
    </row>
    <row r="52" spans="1:18" ht="93" customHeight="1">
      <c r="A52" s="17">
        <f t="shared" si="0"/>
        <v>48</v>
      </c>
      <c r="B52" s="35" t="s">
        <v>144</v>
      </c>
      <c r="C52" s="35"/>
      <c r="D52" s="8" t="s">
        <v>99</v>
      </c>
      <c r="E52" s="8"/>
      <c r="F52" s="11"/>
      <c r="G52" s="12"/>
      <c r="H52" s="11"/>
      <c r="I52" s="11"/>
      <c r="J52" s="11"/>
      <c r="K52" s="10"/>
      <c r="L52" s="26" t="s">
        <v>24</v>
      </c>
      <c r="M52" s="2"/>
      <c r="N52" s="19"/>
      <c r="O52" s="20"/>
      <c r="P52" s="9"/>
      <c r="Q52" s="19"/>
      <c r="R52" s="19"/>
    </row>
    <row r="53" spans="1:18" ht="88.5" customHeight="1">
      <c r="A53" s="17">
        <f t="shared" si="0"/>
        <v>49</v>
      </c>
      <c r="B53" s="35" t="s">
        <v>145</v>
      </c>
      <c r="C53" s="35"/>
      <c r="D53" s="8" t="s">
        <v>98</v>
      </c>
      <c r="E53" s="8"/>
      <c r="F53" s="11"/>
      <c r="G53" s="12"/>
      <c r="H53" s="11"/>
      <c r="I53" s="11"/>
      <c r="J53" s="11"/>
      <c r="K53" s="10"/>
      <c r="L53" s="26" t="s">
        <v>24</v>
      </c>
      <c r="M53" s="2"/>
      <c r="N53" s="19"/>
      <c r="O53" s="20"/>
      <c r="P53" s="9"/>
      <c r="Q53" s="19"/>
      <c r="R53" s="19"/>
    </row>
    <row r="54" spans="1:18" ht="88.5" customHeight="1">
      <c r="A54" s="17">
        <f t="shared" si="0"/>
        <v>50</v>
      </c>
      <c r="B54" s="35" t="s">
        <v>146</v>
      </c>
      <c r="C54" s="35"/>
      <c r="D54" s="8" t="s">
        <v>99</v>
      </c>
      <c r="E54" s="8"/>
      <c r="F54" s="11"/>
      <c r="G54" s="12"/>
      <c r="H54" s="11"/>
      <c r="I54" s="11"/>
      <c r="J54" s="11"/>
      <c r="K54" s="10"/>
      <c r="L54" s="26" t="s">
        <v>24</v>
      </c>
      <c r="M54" s="2"/>
      <c r="N54" s="19"/>
      <c r="O54" s="20"/>
      <c r="P54" s="9"/>
      <c r="Q54" s="19"/>
      <c r="R54" s="19"/>
    </row>
    <row r="55" spans="1:18" ht="80.25" customHeight="1">
      <c r="A55" s="17">
        <f t="shared" si="0"/>
        <v>51</v>
      </c>
      <c r="B55" s="35" t="s">
        <v>147</v>
      </c>
      <c r="C55" s="35"/>
      <c r="D55" s="8" t="s">
        <v>148</v>
      </c>
      <c r="E55" s="8"/>
      <c r="F55" s="11"/>
      <c r="G55" s="12"/>
      <c r="H55" s="11"/>
      <c r="I55" s="11"/>
      <c r="J55" s="11"/>
      <c r="K55" s="10"/>
      <c r="L55" s="26" t="s">
        <v>24</v>
      </c>
      <c r="M55" s="2"/>
      <c r="N55" s="19"/>
      <c r="O55" s="20"/>
      <c r="P55" s="9"/>
      <c r="Q55" s="19"/>
      <c r="R55" s="19"/>
    </row>
    <row r="56" spans="1:18" ht="80.25" customHeight="1">
      <c r="A56" s="17">
        <f t="shared" si="0"/>
        <v>52</v>
      </c>
      <c r="B56" s="35" t="s">
        <v>149</v>
      </c>
      <c r="C56" s="35"/>
      <c r="D56" s="8" t="s">
        <v>150</v>
      </c>
      <c r="E56" s="8"/>
      <c r="F56" s="11"/>
      <c r="G56" s="12"/>
      <c r="H56" s="11"/>
      <c r="I56" s="11"/>
      <c r="J56" s="11"/>
      <c r="K56" s="10"/>
      <c r="L56" s="26" t="s">
        <v>24</v>
      </c>
      <c r="M56" s="2"/>
      <c r="N56" s="19"/>
      <c r="O56" s="20"/>
      <c r="P56" s="9"/>
      <c r="Q56" s="19"/>
      <c r="R56" s="19"/>
    </row>
    <row r="57" spans="1:18" ht="64.5" customHeight="1">
      <c r="A57" s="17">
        <f t="shared" si="0"/>
        <v>53</v>
      </c>
      <c r="B57" s="35" t="s">
        <v>75</v>
      </c>
      <c r="C57" s="35"/>
      <c r="D57" s="8" t="s">
        <v>88</v>
      </c>
      <c r="E57" s="8"/>
      <c r="F57" s="11"/>
      <c r="G57" s="12"/>
      <c r="H57" s="11"/>
      <c r="I57" s="11"/>
      <c r="J57" s="11"/>
      <c r="K57" s="10"/>
      <c r="L57" s="26" t="s">
        <v>24</v>
      </c>
      <c r="M57" s="2"/>
      <c r="N57" s="19"/>
      <c r="O57" s="20"/>
      <c r="P57" s="9"/>
      <c r="Q57" s="19"/>
      <c r="R57" s="19"/>
    </row>
    <row r="58" spans="1:18" ht="64.5" customHeight="1">
      <c r="A58" s="17">
        <f t="shared" si="0"/>
        <v>54</v>
      </c>
      <c r="B58" s="35" t="s">
        <v>21</v>
      </c>
      <c r="C58" s="35"/>
      <c r="D58" s="18" t="s">
        <v>122</v>
      </c>
      <c r="E58" s="18"/>
      <c r="F58" s="11"/>
      <c r="G58" s="12"/>
      <c r="H58" s="11"/>
      <c r="I58" s="11"/>
      <c r="J58" s="11"/>
      <c r="K58" s="10"/>
      <c r="L58" s="26" t="s">
        <v>24</v>
      </c>
      <c r="M58" s="2"/>
      <c r="N58" s="19"/>
      <c r="O58" s="20"/>
      <c r="P58" s="9"/>
      <c r="Q58" s="19"/>
      <c r="R58" s="19"/>
    </row>
    <row r="59" spans="1:18" ht="54.75" customHeight="1">
      <c r="A59" s="17">
        <f t="shared" si="0"/>
        <v>55</v>
      </c>
      <c r="B59" s="35" t="s">
        <v>171</v>
      </c>
      <c r="C59" s="35"/>
      <c r="D59" s="8" t="s">
        <v>97</v>
      </c>
      <c r="E59" s="8"/>
      <c r="F59" s="11"/>
      <c r="G59" s="12"/>
      <c r="H59" s="11"/>
      <c r="I59" s="11"/>
      <c r="J59" s="11"/>
      <c r="K59" s="10"/>
      <c r="L59" s="26" t="s">
        <v>24</v>
      </c>
      <c r="M59" s="2"/>
      <c r="N59" s="19"/>
      <c r="O59" s="20"/>
      <c r="P59" s="9"/>
      <c r="Q59" s="19"/>
      <c r="R59" s="19"/>
    </row>
    <row r="60" spans="1:18" ht="69" customHeight="1">
      <c r="A60" s="17">
        <f t="shared" si="0"/>
        <v>56</v>
      </c>
      <c r="B60" s="35" t="s">
        <v>172</v>
      </c>
      <c r="C60" s="35"/>
      <c r="D60" s="8" t="s">
        <v>101</v>
      </c>
      <c r="E60" s="8"/>
      <c r="F60" s="11"/>
      <c r="G60" s="12"/>
      <c r="H60" s="11"/>
      <c r="I60" s="11"/>
      <c r="J60" s="11"/>
      <c r="K60" s="10"/>
      <c r="L60" s="26" t="s">
        <v>24</v>
      </c>
      <c r="M60" s="2"/>
      <c r="N60" s="19"/>
      <c r="O60" s="20"/>
      <c r="P60" s="9"/>
      <c r="Q60" s="19"/>
      <c r="R60" s="19"/>
    </row>
    <row r="61" spans="1:18" ht="33.75" customHeight="1">
      <c r="A61" s="17">
        <f t="shared" si="0"/>
        <v>57</v>
      </c>
      <c r="B61" s="35" t="s">
        <v>30</v>
      </c>
      <c r="C61" s="35"/>
      <c r="D61" s="8" t="s">
        <v>170</v>
      </c>
      <c r="E61" s="8"/>
      <c r="F61" s="11"/>
      <c r="G61" s="12"/>
      <c r="H61" s="11"/>
      <c r="I61" s="11"/>
      <c r="J61" s="11"/>
      <c r="K61" s="10"/>
      <c r="L61" s="26" t="s">
        <v>24</v>
      </c>
      <c r="M61" s="2"/>
      <c r="N61" s="19"/>
      <c r="O61" s="20"/>
      <c r="P61" s="9"/>
      <c r="Q61" s="19"/>
      <c r="R61" s="19"/>
    </row>
    <row r="62" spans="1:18" ht="66" customHeight="1">
      <c r="A62" s="17">
        <f t="shared" si="0"/>
        <v>58</v>
      </c>
      <c r="B62" s="35" t="s">
        <v>173</v>
      </c>
      <c r="C62" s="35"/>
      <c r="D62" s="8" t="s">
        <v>101</v>
      </c>
      <c r="E62" s="8"/>
      <c r="F62" s="11"/>
      <c r="G62" s="12"/>
      <c r="H62" s="11"/>
      <c r="I62" s="11"/>
      <c r="J62" s="11"/>
      <c r="K62" s="10"/>
      <c r="L62" s="26" t="s">
        <v>24</v>
      </c>
      <c r="M62" s="2"/>
      <c r="N62" s="19"/>
      <c r="O62" s="20"/>
      <c r="P62" s="9"/>
      <c r="Q62" s="19"/>
      <c r="R62" s="19"/>
    </row>
    <row r="63" spans="1:18" ht="70.5" customHeight="1">
      <c r="A63" s="17">
        <f t="shared" si="0"/>
        <v>59</v>
      </c>
      <c r="B63" s="35" t="s">
        <v>174</v>
      </c>
      <c r="C63" s="35"/>
      <c r="D63" s="8" t="s">
        <v>101</v>
      </c>
      <c r="E63" s="8"/>
      <c r="F63" s="11"/>
      <c r="G63" s="12"/>
      <c r="H63" s="11"/>
      <c r="I63" s="11"/>
      <c r="J63" s="11"/>
      <c r="K63" s="10"/>
      <c r="L63" s="26" t="s">
        <v>24</v>
      </c>
      <c r="M63" s="2"/>
      <c r="N63" s="19"/>
      <c r="O63" s="20"/>
      <c r="P63" s="9"/>
      <c r="Q63" s="19"/>
      <c r="R63" s="19"/>
    </row>
    <row r="64" spans="1:18" ht="63" customHeight="1">
      <c r="A64" s="17">
        <f t="shared" si="0"/>
        <v>60</v>
      </c>
      <c r="B64" s="35" t="s">
        <v>175</v>
      </c>
      <c r="C64" s="35"/>
      <c r="D64" s="8" t="s">
        <v>101</v>
      </c>
      <c r="E64" s="8"/>
      <c r="F64" s="11"/>
      <c r="G64" s="12"/>
      <c r="H64" s="11"/>
      <c r="I64" s="11"/>
      <c r="J64" s="11"/>
      <c r="K64" s="10"/>
      <c r="L64" s="26" t="s">
        <v>24</v>
      </c>
      <c r="M64" s="2"/>
      <c r="N64" s="19"/>
      <c r="O64" s="20"/>
      <c r="P64" s="9"/>
      <c r="Q64" s="19"/>
      <c r="R64" s="19"/>
    </row>
    <row r="65" spans="1:18" ht="66" customHeight="1">
      <c r="A65" s="17">
        <f t="shared" si="0"/>
        <v>61</v>
      </c>
      <c r="B65" s="35" t="s">
        <v>176</v>
      </c>
      <c r="C65" s="35"/>
      <c r="D65" s="8" t="s">
        <v>101</v>
      </c>
      <c r="E65" s="8"/>
      <c r="F65" s="11"/>
      <c r="G65" s="12"/>
      <c r="H65" s="11"/>
      <c r="I65" s="11"/>
      <c r="J65" s="11"/>
      <c r="K65" s="10"/>
      <c r="L65" s="26" t="s">
        <v>24</v>
      </c>
      <c r="M65" s="2"/>
      <c r="N65" s="19"/>
      <c r="O65" s="20"/>
      <c r="P65" s="9"/>
      <c r="Q65" s="19"/>
      <c r="R65" s="19"/>
    </row>
    <row r="66" spans="1:18" ht="64.5" customHeight="1">
      <c r="A66" s="17">
        <f t="shared" si="0"/>
        <v>62</v>
      </c>
      <c r="B66" s="35" t="s">
        <v>177</v>
      </c>
      <c r="C66" s="35"/>
      <c r="D66" s="8" t="s">
        <v>101</v>
      </c>
      <c r="E66" s="8"/>
      <c r="F66" s="11"/>
      <c r="G66" s="12"/>
      <c r="H66" s="11"/>
      <c r="I66" s="11"/>
      <c r="J66" s="11"/>
      <c r="K66" s="10"/>
      <c r="L66" s="26" t="s">
        <v>24</v>
      </c>
      <c r="M66" s="2"/>
      <c r="N66" s="19"/>
      <c r="O66" s="20"/>
      <c r="P66" s="9"/>
      <c r="Q66" s="19"/>
      <c r="R66" s="19"/>
    </row>
    <row r="67" spans="1:18" ht="72.75" customHeight="1">
      <c r="A67" s="17">
        <f t="shared" si="0"/>
        <v>63</v>
      </c>
      <c r="B67" s="35" t="s">
        <v>178</v>
      </c>
      <c r="C67" s="35"/>
      <c r="D67" s="8" t="s">
        <v>101</v>
      </c>
      <c r="E67" s="8"/>
      <c r="F67" s="11"/>
      <c r="G67" s="12"/>
      <c r="H67" s="11"/>
      <c r="I67" s="11"/>
      <c r="J67" s="11"/>
      <c r="K67" s="10"/>
      <c r="L67" s="26" t="s">
        <v>24</v>
      </c>
      <c r="M67" s="2"/>
      <c r="N67" s="19"/>
      <c r="O67" s="20"/>
      <c r="P67" s="9"/>
      <c r="Q67" s="19"/>
      <c r="R67" s="19"/>
    </row>
    <row r="68" spans="1:18" ht="53.25" customHeight="1">
      <c r="A68" s="17">
        <f t="shared" si="0"/>
        <v>64</v>
      </c>
      <c r="B68" s="35" t="s">
        <v>31</v>
      </c>
      <c r="C68" s="35"/>
      <c r="D68" s="8" t="s">
        <v>121</v>
      </c>
      <c r="E68" s="8"/>
      <c r="F68" s="11"/>
      <c r="G68" s="12"/>
      <c r="H68" s="11"/>
      <c r="I68" s="11"/>
      <c r="J68" s="11"/>
      <c r="K68" s="10"/>
      <c r="L68" s="26" t="s">
        <v>24</v>
      </c>
      <c r="M68" s="2"/>
      <c r="N68" s="19"/>
      <c r="O68" s="20"/>
      <c r="P68" s="9"/>
      <c r="Q68" s="19"/>
      <c r="R68" s="19"/>
    </row>
    <row r="69" spans="1:18" ht="63.75" customHeight="1">
      <c r="A69" s="17">
        <f t="shared" si="0"/>
        <v>65</v>
      </c>
      <c r="B69" s="35" t="s">
        <v>179</v>
      </c>
      <c r="C69" s="35"/>
      <c r="D69" s="8" t="s">
        <v>101</v>
      </c>
      <c r="E69" s="8"/>
      <c r="F69" s="11"/>
      <c r="G69" s="12"/>
      <c r="H69" s="11"/>
      <c r="I69" s="11"/>
      <c r="J69" s="11"/>
      <c r="K69" s="10"/>
      <c r="L69" s="26" t="s">
        <v>24</v>
      </c>
      <c r="M69" s="2"/>
      <c r="N69" s="19"/>
      <c r="O69" s="20"/>
      <c r="P69" s="9"/>
      <c r="Q69" s="19"/>
      <c r="R69" s="19"/>
    </row>
    <row r="70" spans="1:18" ht="68.25" customHeight="1">
      <c r="A70" s="17">
        <f aca="true" t="shared" si="1" ref="A70:A107">A69+1</f>
        <v>66</v>
      </c>
      <c r="B70" s="35" t="s">
        <v>180</v>
      </c>
      <c r="C70" s="35"/>
      <c r="D70" s="8" t="s">
        <v>182</v>
      </c>
      <c r="E70" s="8"/>
      <c r="F70" s="11"/>
      <c r="G70" s="12"/>
      <c r="H70" s="11"/>
      <c r="I70" s="11"/>
      <c r="J70" s="11"/>
      <c r="K70" s="10"/>
      <c r="L70" s="26" t="s">
        <v>24</v>
      </c>
      <c r="M70" s="2"/>
      <c r="N70" s="19"/>
      <c r="O70" s="20"/>
      <c r="P70" s="9"/>
      <c r="Q70" s="19"/>
      <c r="R70" s="19"/>
    </row>
    <row r="71" spans="1:18" ht="57.75" customHeight="1">
      <c r="A71" s="17">
        <f t="shared" si="1"/>
        <v>67</v>
      </c>
      <c r="B71" s="35" t="s">
        <v>181</v>
      </c>
      <c r="C71" s="35"/>
      <c r="D71" s="27" t="s">
        <v>169</v>
      </c>
      <c r="E71" s="27"/>
      <c r="F71" s="11"/>
      <c r="G71" s="12"/>
      <c r="H71" s="11"/>
      <c r="I71" s="11"/>
      <c r="J71" s="11"/>
      <c r="K71" s="10"/>
      <c r="L71" s="26" t="s">
        <v>24</v>
      </c>
      <c r="M71" s="2"/>
      <c r="N71" s="19"/>
      <c r="O71" s="20"/>
      <c r="P71" s="9"/>
      <c r="Q71" s="19"/>
      <c r="R71" s="19"/>
    </row>
    <row r="72" spans="1:18" ht="63.75" customHeight="1">
      <c r="A72" s="17">
        <f t="shared" si="1"/>
        <v>68</v>
      </c>
      <c r="B72" s="35" t="s">
        <v>94</v>
      </c>
      <c r="C72" s="35"/>
      <c r="D72" s="27" t="s">
        <v>121</v>
      </c>
      <c r="E72" s="27"/>
      <c r="F72" s="11"/>
      <c r="G72" s="12"/>
      <c r="H72" s="11"/>
      <c r="I72" s="11"/>
      <c r="J72" s="11"/>
      <c r="K72" s="10"/>
      <c r="L72" s="26" t="s">
        <v>24</v>
      </c>
      <c r="M72" s="2"/>
      <c r="N72" s="19"/>
      <c r="O72" s="20"/>
      <c r="P72" s="9"/>
      <c r="Q72" s="19"/>
      <c r="R72" s="19"/>
    </row>
    <row r="73" spans="1:18" ht="64.5" customHeight="1">
      <c r="A73" s="17">
        <f t="shared" si="1"/>
        <v>69</v>
      </c>
      <c r="B73" s="35" t="s">
        <v>183</v>
      </c>
      <c r="C73" s="35"/>
      <c r="D73" s="8" t="s">
        <v>101</v>
      </c>
      <c r="E73" s="8"/>
      <c r="F73" s="11"/>
      <c r="G73" s="12"/>
      <c r="H73" s="11"/>
      <c r="I73" s="11"/>
      <c r="J73" s="11"/>
      <c r="K73" s="10"/>
      <c r="L73" s="26" t="s">
        <v>24</v>
      </c>
      <c r="M73" s="2"/>
      <c r="N73" s="19"/>
      <c r="O73" s="20"/>
      <c r="P73" s="9"/>
      <c r="Q73" s="19"/>
      <c r="R73" s="19"/>
    </row>
    <row r="74" spans="1:18" ht="61.5" customHeight="1">
      <c r="A74" s="17">
        <f t="shared" si="1"/>
        <v>70</v>
      </c>
      <c r="B74" s="35" t="s">
        <v>95</v>
      </c>
      <c r="C74" s="35"/>
      <c r="D74" s="8" t="s">
        <v>96</v>
      </c>
      <c r="E74" s="8"/>
      <c r="F74" s="11"/>
      <c r="G74" s="12"/>
      <c r="H74" s="11"/>
      <c r="I74" s="11"/>
      <c r="J74" s="11"/>
      <c r="K74" s="10"/>
      <c r="L74" s="26" t="s">
        <v>24</v>
      </c>
      <c r="M74" s="2"/>
      <c r="N74" s="19"/>
      <c r="O74" s="20"/>
      <c r="P74" s="9"/>
      <c r="Q74" s="19"/>
      <c r="R74" s="19"/>
    </row>
    <row r="75" spans="1:18" ht="121.5" customHeight="1">
      <c r="A75" s="17">
        <f t="shared" si="1"/>
        <v>71</v>
      </c>
      <c r="B75" s="37" t="s">
        <v>84</v>
      </c>
      <c r="C75" s="37" t="s">
        <v>84</v>
      </c>
      <c r="D75" s="8" t="s">
        <v>58</v>
      </c>
      <c r="E75" s="8" t="s">
        <v>151</v>
      </c>
      <c r="F75" s="11"/>
      <c r="G75" s="12"/>
      <c r="H75" s="11"/>
      <c r="I75" s="11"/>
      <c r="J75" s="11"/>
      <c r="K75" s="10"/>
      <c r="L75" s="26" t="s">
        <v>195</v>
      </c>
      <c r="M75" s="2"/>
      <c r="N75" s="19"/>
      <c r="O75" s="20"/>
      <c r="P75" s="9"/>
      <c r="Q75" s="19"/>
      <c r="R75" s="19"/>
    </row>
    <row r="76" spans="1:18" ht="96" customHeight="1">
      <c r="A76" s="17">
        <f t="shared" si="1"/>
        <v>72</v>
      </c>
      <c r="B76" s="37" t="s">
        <v>37</v>
      </c>
      <c r="C76" s="37"/>
      <c r="D76" s="8" t="s">
        <v>38</v>
      </c>
      <c r="E76" s="8"/>
      <c r="F76" s="11"/>
      <c r="G76" s="12"/>
      <c r="H76" s="11"/>
      <c r="I76" s="11"/>
      <c r="J76" s="11"/>
      <c r="K76" s="10"/>
      <c r="L76" s="26" t="s">
        <v>24</v>
      </c>
      <c r="M76" s="2"/>
      <c r="N76" s="19"/>
      <c r="O76" s="20"/>
      <c r="P76" s="9"/>
      <c r="Q76" s="19"/>
      <c r="R76" s="19"/>
    </row>
    <row r="77" spans="1:18" ht="141" customHeight="1">
      <c r="A77" s="17">
        <f t="shared" si="1"/>
        <v>73</v>
      </c>
      <c r="B77" s="37" t="s">
        <v>184</v>
      </c>
      <c r="C77" s="37" t="s">
        <v>184</v>
      </c>
      <c r="D77" s="8" t="s">
        <v>185</v>
      </c>
      <c r="E77" s="8" t="s">
        <v>155</v>
      </c>
      <c r="F77" s="11"/>
      <c r="G77" s="12"/>
      <c r="H77" s="11"/>
      <c r="I77" s="11"/>
      <c r="J77" s="11"/>
      <c r="K77" s="10"/>
      <c r="L77" s="26" t="s">
        <v>195</v>
      </c>
      <c r="M77" s="2"/>
      <c r="N77" s="19"/>
      <c r="O77" s="20"/>
      <c r="P77" s="9"/>
      <c r="Q77" s="19"/>
      <c r="R77" s="19"/>
    </row>
    <row r="78" spans="1:18" ht="94.5" customHeight="1">
      <c r="A78" s="17">
        <f t="shared" si="1"/>
        <v>74</v>
      </c>
      <c r="B78" s="37" t="s">
        <v>186</v>
      </c>
      <c r="C78" s="37" t="s">
        <v>186</v>
      </c>
      <c r="D78" s="8" t="s">
        <v>99</v>
      </c>
      <c r="E78" s="8" t="s">
        <v>156</v>
      </c>
      <c r="F78" s="11"/>
      <c r="G78" s="12"/>
      <c r="H78" s="11"/>
      <c r="I78" s="11"/>
      <c r="J78" s="11"/>
      <c r="K78" s="10"/>
      <c r="L78" s="26" t="s">
        <v>195</v>
      </c>
      <c r="M78" s="2"/>
      <c r="N78" s="19"/>
      <c r="O78" s="20"/>
      <c r="P78" s="9"/>
      <c r="Q78" s="19"/>
      <c r="R78" s="19"/>
    </row>
    <row r="79" spans="1:18" ht="92.25" customHeight="1">
      <c r="A79" s="17">
        <f t="shared" si="1"/>
        <v>75</v>
      </c>
      <c r="B79" s="37" t="s">
        <v>35</v>
      </c>
      <c r="C79" s="37"/>
      <c r="D79" s="8" t="s">
        <v>36</v>
      </c>
      <c r="E79" s="8"/>
      <c r="F79" s="11"/>
      <c r="G79" s="12"/>
      <c r="H79" s="11"/>
      <c r="I79" s="11"/>
      <c r="J79" s="11"/>
      <c r="K79" s="10"/>
      <c r="L79" s="26" t="s">
        <v>24</v>
      </c>
      <c r="M79" s="2"/>
      <c r="N79" s="19"/>
      <c r="O79" s="20"/>
      <c r="P79" s="9"/>
      <c r="Q79" s="19"/>
      <c r="R79" s="19"/>
    </row>
    <row r="80" spans="1:18" ht="118.5" customHeight="1">
      <c r="A80" s="17">
        <f t="shared" si="1"/>
        <v>76</v>
      </c>
      <c r="B80" s="37" t="s">
        <v>187</v>
      </c>
      <c r="C80" s="37" t="s">
        <v>187</v>
      </c>
      <c r="D80" s="8" t="s">
        <v>188</v>
      </c>
      <c r="E80" s="8" t="s">
        <v>189</v>
      </c>
      <c r="F80" s="11"/>
      <c r="G80" s="12"/>
      <c r="H80" s="11"/>
      <c r="I80" s="11"/>
      <c r="J80" s="11"/>
      <c r="K80" s="10"/>
      <c r="L80" s="26" t="s">
        <v>195</v>
      </c>
      <c r="M80" s="2"/>
      <c r="N80" s="19"/>
      <c r="O80" s="20"/>
      <c r="P80" s="9"/>
      <c r="Q80" s="19"/>
      <c r="R80" s="19"/>
    </row>
    <row r="81" spans="1:18" ht="108.75" customHeight="1">
      <c r="A81" s="17">
        <f t="shared" si="1"/>
        <v>77</v>
      </c>
      <c r="B81" s="38" t="s">
        <v>190</v>
      </c>
      <c r="C81" s="38" t="s">
        <v>190</v>
      </c>
      <c r="D81" s="8" t="s">
        <v>191</v>
      </c>
      <c r="E81" s="8" t="s">
        <v>157</v>
      </c>
      <c r="F81" s="11"/>
      <c r="G81" s="12"/>
      <c r="H81" s="11"/>
      <c r="I81" s="11"/>
      <c r="J81" s="11"/>
      <c r="K81" s="10"/>
      <c r="L81" s="26" t="s">
        <v>195</v>
      </c>
      <c r="M81" s="2"/>
      <c r="N81" s="19"/>
      <c r="O81" s="20"/>
      <c r="P81" s="9"/>
      <c r="Q81" s="19"/>
      <c r="R81" s="19"/>
    </row>
    <row r="82" spans="1:18" ht="137.25" customHeight="1">
      <c r="A82" s="17">
        <f t="shared" si="1"/>
        <v>78</v>
      </c>
      <c r="B82" s="38" t="s">
        <v>192</v>
      </c>
      <c r="C82" s="38" t="s">
        <v>192</v>
      </c>
      <c r="D82" s="8" t="s">
        <v>193</v>
      </c>
      <c r="E82" s="8" t="s">
        <v>158</v>
      </c>
      <c r="F82" s="11"/>
      <c r="G82" s="12"/>
      <c r="H82" s="11"/>
      <c r="I82" s="11"/>
      <c r="J82" s="11"/>
      <c r="K82" s="10"/>
      <c r="L82" s="26" t="s">
        <v>195</v>
      </c>
      <c r="M82" s="2"/>
      <c r="N82" s="19"/>
      <c r="O82" s="20"/>
      <c r="P82" s="9"/>
      <c r="Q82" s="19"/>
      <c r="R82" s="19"/>
    </row>
    <row r="83" spans="1:18" ht="87.75" customHeight="1">
      <c r="A83" s="17">
        <f t="shared" si="1"/>
        <v>79</v>
      </c>
      <c r="B83" s="38" t="s">
        <v>27</v>
      </c>
      <c r="C83" s="38" t="s">
        <v>27</v>
      </c>
      <c r="D83" s="8" t="s">
        <v>34</v>
      </c>
      <c r="E83" s="8" t="s">
        <v>34</v>
      </c>
      <c r="F83" s="11"/>
      <c r="G83" s="12"/>
      <c r="H83" s="11"/>
      <c r="I83" s="11"/>
      <c r="J83" s="11"/>
      <c r="K83" s="10"/>
      <c r="L83" s="26" t="s">
        <v>195</v>
      </c>
      <c r="M83" s="2"/>
      <c r="N83" s="19"/>
      <c r="O83" s="20"/>
      <c r="P83" s="9"/>
      <c r="Q83" s="19"/>
      <c r="R83" s="19"/>
    </row>
    <row r="84" spans="1:18" ht="144" customHeight="1">
      <c r="A84" s="17">
        <f t="shared" si="1"/>
        <v>80</v>
      </c>
      <c r="B84" s="38" t="s">
        <v>194</v>
      </c>
      <c r="C84" s="38" t="s">
        <v>194</v>
      </c>
      <c r="D84" s="8" t="s">
        <v>0</v>
      </c>
      <c r="E84" s="8" t="s">
        <v>159</v>
      </c>
      <c r="F84" s="11"/>
      <c r="G84" s="12"/>
      <c r="H84" s="11"/>
      <c r="I84" s="11"/>
      <c r="J84" s="11"/>
      <c r="K84" s="10"/>
      <c r="L84" s="26" t="s">
        <v>195</v>
      </c>
      <c r="M84" s="2"/>
      <c r="N84" s="19"/>
      <c r="O84" s="20"/>
      <c r="P84" s="9"/>
      <c r="Q84" s="19"/>
      <c r="R84" s="19"/>
    </row>
    <row r="85" spans="1:18" ht="108.75" customHeight="1">
      <c r="A85" s="17">
        <f t="shared" si="1"/>
        <v>81</v>
      </c>
      <c r="B85" s="35" t="s">
        <v>41</v>
      </c>
      <c r="C85" s="35" t="s">
        <v>41</v>
      </c>
      <c r="D85" s="8" t="s">
        <v>42</v>
      </c>
      <c r="E85" s="8" t="s">
        <v>164</v>
      </c>
      <c r="F85" s="11"/>
      <c r="G85" s="12"/>
      <c r="H85" s="11"/>
      <c r="I85" s="11"/>
      <c r="J85" s="11"/>
      <c r="K85" s="10"/>
      <c r="L85" s="26" t="s">
        <v>195</v>
      </c>
      <c r="M85" s="36"/>
      <c r="N85" s="19"/>
      <c r="O85" s="20"/>
      <c r="P85" s="9"/>
      <c r="Q85" s="19"/>
      <c r="R85" s="19"/>
    </row>
    <row r="86" spans="1:18" ht="162.75" customHeight="1">
      <c r="A86" s="17">
        <f t="shared" si="1"/>
        <v>82</v>
      </c>
      <c r="B86" s="37" t="s">
        <v>12</v>
      </c>
      <c r="C86" s="37" t="s">
        <v>12</v>
      </c>
      <c r="D86" s="8" t="s">
        <v>13</v>
      </c>
      <c r="E86" s="8" t="s">
        <v>160</v>
      </c>
      <c r="F86" s="11"/>
      <c r="G86" s="12"/>
      <c r="H86" s="11"/>
      <c r="I86" s="11"/>
      <c r="J86" s="11"/>
      <c r="K86" s="10"/>
      <c r="L86" s="26" t="s">
        <v>195</v>
      </c>
      <c r="M86" s="2"/>
      <c r="N86" s="19"/>
      <c r="O86" s="20"/>
      <c r="P86" s="9"/>
      <c r="Q86" s="19"/>
      <c r="R86" s="19"/>
    </row>
    <row r="87" spans="1:18" ht="93" customHeight="1">
      <c r="A87" s="17">
        <f t="shared" si="1"/>
        <v>83</v>
      </c>
      <c r="B87" s="35" t="s">
        <v>76</v>
      </c>
      <c r="C87" s="35" t="s">
        <v>76</v>
      </c>
      <c r="D87" s="8" t="s">
        <v>99</v>
      </c>
      <c r="E87" s="8" t="s">
        <v>156</v>
      </c>
      <c r="F87" s="14"/>
      <c r="G87" s="14"/>
      <c r="H87" s="14"/>
      <c r="I87" s="14"/>
      <c r="J87" s="14"/>
      <c r="K87" s="14"/>
      <c r="L87" s="26" t="s">
        <v>195</v>
      </c>
      <c r="M87" s="3"/>
      <c r="N87" s="19"/>
      <c r="O87" s="20"/>
      <c r="P87" s="9"/>
      <c r="Q87" s="19"/>
      <c r="R87" s="19"/>
    </row>
    <row r="88" spans="1:18" ht="99.75" customHeight="1">
      <c r="A88" s="17">
        <f t="shared" si="1"/>
        <v>84</v>
      </c>
      <c r="B88" s="35" t="s">
        <v>77</v>
      </c>
      <c r="C88" s="35" t="s">
        <v>77</v>
      </c>
      <c r="D88" s="8" t="s">
        <v>56</v>
      </c>
      <c r="E88" s="8" t="s">
        <v>161</v>
      </c>
      <c r="F88" s="14"/>
      <c r="G88" s="14"/>
      <c r="H88" s="14"/>
      <c r="I88" s="14"/>
      <c r="J88" s="14"/>
      <c r="K88" s="14"/>
      <c r="L88" s="26" t="s">
        <v>195</v>
      </c>
      <c r="M88" s="3"/>
      <c r="N88" s="19"/>
      <c r="O88" s="20"/>
      <c r="P88" s="9"/>
      <c r="Q88" s="19"/>
      <c r="R88" s="19"/>
    </row>
    <row r="89" spans="1:18" ht="93" customHeight="1">
      <c r="A89" s="17">
        <f t="shared" si="1"/>
        <v>85</v>
      </c>
      <c r="B89" s="35" t="s">
        <v>43</v>
      </c>
      <c r="C89" s="35"/>
      <c r="D89" s="28" t="s">
        <v>99</v>
      </c>
      <c r="E89" s="28"/>
      <c r="F89" s="9"/>
      <c r="G89" s="9"/>
      <c r="H89" s="9"/>
      <c r="I89" s="9"/>
      <c r="J89" s="9"/>
      <c r="K89" s="9"/>
      <c r="L89" s="26" t="s">
        <v>24</v>
      </c>
      <c r="M89" s="3"/>
      <c r="N89" s="19"/>
      <c r="O89" s="20"/>
      <c r="P89" s="9"/>
      <c r="Q89" s="19"/>
      <c r="R89" s="19"/>
    </row>
    <row r="90" spans="1:18" ht="103.5" customHeight="1">
      <c r="A90" s="17">
        <f t="shared" si="1"/>
        <v>86</v>
      </c>
      <c r="B90" s="35" t="s">
        <v>78</v>
      </c>
      <c r="C90" s="35" t="s">
        <v>78</v>
      </c>
      <c r="D90" s="8" t="s">
        <v>55</v>
      </c>
      <c r="E90" s="8" t="s">
        <v>162</v>
      </c>
      <c r="F90" s="9"/>
      <c r="G90" s="9"/>
      <c r="H90" s="9"/>
      <c r="I90" s="9"/>
      <c r="J90" s="9"/>
      <c r="K90" s="9"/>
      <c r="L90" s="26" t="s">
        <v>195</v>
      </c>
      <c r="M90" s="3"/>
      <c r="N90" s="19"/>
      <c r="O90" s="20"/>
      <c r="P90" s="9"/>
      <c r="Q90" s="19"/>
      <c r="R90" s="19"/>
    </row>
    <row r="91" spans="1:18" ht="108" customHeight="1">
      <c r="A91" s="17">
        <f t="shared" si="1"/>
        <v>87</v>
      </c>
      <c r="B91" s="35" t="s">
        <v>79</v>
      </c>
      <c r="C91" s="35" t="s">
        <v>79</v>
      </c>
      <c r="D91" s="8" t="s">
        <v>57</v>
      </c>
      <c r="E91" s="8" t="s">
        <v>15</v>
      </c>
      <c r="F91" s="15"/>
      <c r="G91" s="15"/>
      <c r="H91" s="15"/>
      <c r="I91" s="15"/>
      <c r="J91" s="15"/>
      <c r="K91" s="15"/>
      <c r="L91" s="26" t="s">
        <v>195</v>
      </c>
      <c r="M91" s="4"/>
      <c r="N91" s="19"/>
      <c r="O91" s="20"/>
      <c r="P91" s="9"/>
      <c r="Q91" s="19"/>
      <c r="R91" s="19"/>
    </row>
    <row r="92" spans="1:18" ht="81" customHeight="1">
      <c r="A92" s="17">
        <f t="shared" si="1"/>
        <v>88</v>
      </c>
      <c r="B92" s="35" t="s">
        <v>44</v>
      </c>
      <c r="C92" s="35"/>
      <c r="D92" s="8" t="s">
        <v>45</v>
      </c>
      <c r="E92" s="8"/>
      <c r="F92" s="15"/>
      <c r="G92" s="15"/>
      <c r="H92" s="15"/>
      <c r="I92" s="15"/>
      <c r="J92" s="15"/>
      <c r="K92" s="15"/>
      <c r="L92" s="26" t="s">
        <v>24</v>
      </c>
      <c r="M92" s="4"/>
      <c r="N92" s="19"/>
      <c r="O92" s="20"/>
      <c r="P92" s="9"/>
      <c r="Q92" s="19"/>
      <c r="R92" s="19"/>
    </row>
    <row r="93" spans="1:18" ht="117.75" customHeight="1">
      <c r="A93" s="17">
        <f t="shared" si="1"/>
        <v>89</v>
      </c>
      <c r="B93" s="38" t="s">
        <v>80</v>
      </c>
      <c r="C93" s="38" t="s">
        <v>80</v>
      </c>
      <c r="D93" s="8" t="s">
        <v>50</v>
      </c>
      <c r="E93" s="8" t="s">
        <v>165</v>
      </c>
      <c r="F93" s="15"/>
      <c r="G93" s="15"/>
      <c r="H93" s="15"/>
      <c r="I93" s="15"/>
      <c r="J93" s="15"/>
      <c r="K93" s="15"/>
      <c r="L93" s="26" t="s">
        <v>195</v>
      </c>
      <c r="M93" s="3"/>
      <c r="N93" s="19"/>
      <c r="O93" s="20"/>
      <c r="P93" s="9"/>
      <c r="Q93" s="19"/>
      <c r="R93" s="19"/>
    </row>
    <row r="94" spans="1:18" ht="145.5" customHeight="1">
      <c r="A94" s="17">
        <f t="shared" si="1"/>
        <v>90</v>
      </c>
      <c r="B94" s="38" t="s">
        <v>81</v>
      </c>
      <c r="C94" s="38" t="s">
        <v>81</v>
      </c>
      <c r="D94" s="8" t="s">
        <v>52</v>
      </c>
      <c r="E94" s="8" t="s">
        <v>166</v>
      </c>
      <c r="F94" s="15"/>
      <c r="G94" s="15"/>
      <c r="H94" s="15"/>
      <c r="I94" s="15"/>
      <c r="J94" s="15"/>
      <c r="K94" s="15"/>
      <c r="L94" s="26" t="s">
        <v>195</v>
      </c>
      <c r="M94" s="3"/>
      <c r="N94" s="19"/>
      <c r="O94" s="20"/>
      <c r="P94" s="9"/>
      <c r="Q94" s="19"/>
      <c r="R94" s="19"/>
    </row>
    <row r="95" spans="1:18" ht="93.75" customHeight="1">
      <c r="A95" s="17">
        <f t="shared" si="1"/>
        <v>91</v>
      </c>
      <c r="B95" s="38" t="s">
        <v>82</v>
      </c>
      <c r="C95" s="38" t="s">
        <v>82</v>
      </c>
      <c r="D95" s="8" t="s">
        <v>99</v>
      </c>
      <c r="E95" s="8" t="s">
        <v>167</v>
      </c>
      <c r="F95" s="15"/>
      <c r="G95" s="15"/>
      <c r="H95" s="15"/>
      <c r="I95" s="15"/>
      <c r="J95" s="15"/>
      <c r="K95" s="15"/>
      <c r="L95" s="26" t="s">
        <v>195</v>
      </c>
      <c r="M95" s="3"/>
      <c r="N95" s="19"/>
      <c r="O95" s="20"/>
      <c r="P95" s="9"/>
      <c r="Q95" s="19"/>
      <c r="R95" s="19"/>
    </row>
    <row r="96" spans="1:18" ht="119.25" customHeight="1">
      <c r="A96" s="17">
        <f t="shared" si="1"/>
        <v>92</v>
      </c>
      <c r="B96" s="38" t="s">
        <v>25</v>
      </c>
      <c r="C96" s="38" t="s">
        <v>25</v>
      </c>
      <c r="D96" s="8" t="s">
        <v>26</v>
      </c>
      <c r="E96" s="8" t="s">
        <v>16</v>
      </c>
      <c r="F96" s="15"/>
      <c r="G96" s="15"/>
      <c r="H96" s="15"/>
      <c r="I96" s="15"/>
      <c r="J96" s="15"/>
      <c r="K96" s="15"/>
      <c r="L96" s="26" t="s">
        <v>195</v>
      </c>
      <c r="M96" s="3"/>
      <c r="N96" s="19"/>
      <c r="O96" s="20"/>
      <c r="P96" s="9"/>
      <c r="Q96" s="19"/>
      <c r="R96" s="19"/>
    </row>
    <row r="97" spans="1:18" ht="156.75" customHeight="1">
      <c r="A97" s="17">
        <f t="shared" si="1"/>
        <v>93</v>
      </c>
      <c r="B97" s="39" t="s">
        <v>83</v>
      </c>
      <c r="C97" s="39" t="s">
        <v>83</v>
      </c>
      <c r="D97" s="18" t="s">
        <v>51</v>
      </c>
      <c r="E97" s="18" t="s">
        <v>168</v>
      </c>
      <c r="F97" s="15"/>
      <c r="G97" s="15"/>
      <c r="H97" s="15"/>
      <c r="I97" s="15"/>
      <c r="J97" s="15"/>
      <c r="K97" s="15"/>
      <c r="L97" s="26" t="s">
        <v>195</v>
      </c>
      <c r="M97" s="3"/>
      <c r="N97" s="19"/>
      <c r="O97" s="20"/>
      <c r="P97" s="9"/>
      <c r="Q97" s="19"/>
      <c r="R97" s="19"/>
    </row>
    <row r="98" spans="1:18" ht="98.25" customHeight="1">
      <c r="A98" s="17">
        <f t="shared" si="1"/>
        <v>94</v>
      </c>
      <c r="B98" s="35" t="s">
        <v>1</v>
      </c>
      <c r="C98" s="35" t="s">
        <v>1</v>
      </c>
      <c r="D98" s="8" t="s">
        <v>99</v>
      </c>
      <c r="E98" s="8" t="s">
        <v>156</v>
      </c>
      <c r="F98" s="15"/>
      <c r="G98" s="15"/>
      <c r="H98" s="15"/>
      <c r="I98" s="15"/>
      <c r="J98" s="15"/>
      <c r="K98" s="15"/>
      <c r="L98" s="26" t="s">
        <v>195</v>
      </c>
      <c r="M98" s="3"/>
      <c r="N98" s="19"/>
      <c r="O98" s="20"/>
      <c r="P98" s="9"/>
      <c r="Q98" s="19"/>
      <c r="R98" s="19"/>
    </row>
    <row r="99" spans="1:18" ht="49.5" customHeight="1">
      <c r="A99" s="17">
        <f t="shared" si="1"/>
        <v>95</v>
      </c>
      <c r="B99" s="35" t="s">
        <v>2</v>
      </c>
      <c r="C99" s="35"/>
      <c r="D99" s="8" t="s">
        <v>97</v>
      </c>
      <c r="E99" s="8"/>
      <c r="F99" s="15"/>
      <c r="G99" s="15"/>
      <c r="H99" s="15"/>
      <c r="I99" s="15"/>
      <c r="J99" s="15"/>
      <c r="K99" s="15"/>
      <c r="L99" s="26" t="s">
        <v>24</v>
      </c>
      <c r="M99" s="3"/>
      <c r="N99" s="19"/>
      <c r="O99" s="20"/>
      <c r="P99" s="9"/>
      <c r="Q99" s="19"/>
      <c r="R99" s="19"/>
    </row>
    <row r="100" spans="1:18" ht="109.5" customHeight="1">
      <c r="A100" s="17">
        <f t="shared" si="1"/>
        <v>96</v>
      </c>
      <c r="B100" s="35" t="s">
        <v>3</v>
      </c>
      <c r="C100" s="35" t="s">
        <v>3</v>
      </c>
      <c r="D100" s="8" t="s">
        <v>4</v>
      </c>
      <c r="E100" s="8" t="s">
        <v>163</v>
      </c>
      <c r="F100" s="15"/>
      <c r="G100" s="15"/>
      <c r="H100" s="15"/>
      <c r="I100" s="15"/>
      <c r="J100" s="15"/>
      <c r="K100" s="15"/>
      <c r="L100" s="26" t="s">
        <v>195</v>
      </c>
      <c r="M100" s="3"/>
      <c r="N100" s="19"/>
      <c r="O100" s="20"/>
      <c r="P100" s="9"/>
      <c r="Q100" s="19"/>
      <c r="R100" s="19"/>
    </row>
    <row r="101" spans="1:18" ht="102.75" customHeight="1">
      <c r="A101" s="17">
        <f t="shared" si="1"/>
        <v>97</v>
      </c>
      <c r="B101" s="35" t="s">
        <v>5</v>
      </c>
      <c r="C101" s="35"/>
      <c r="D101" s="8" t="s">
        <v>6</v>
      </c>
      <c r="E101" s="8"/>
      <c r="F101" s="15"/>
      <c r="G101" s="15"/>
      <c r="H101" s="15"/>
      <c r="I101" s="15"/>
      <c r="J101" s="15"/>
      <c r="K101" s="15"/>
      <c r="L101" s="26" t="s">
        <v>24</v>
      </c>
      <c r="M101" s="3"/>
      <c r="N101" s="19"/>
      <c r="O101" s="20"/>
      <c r="P101" s="9"/>
      <c r="Q101" s="19"/>
      <c r="R101" s="19"/>
    </row>
    <row r="102" spans="1:18" ht="92.25" customHeight="1">
      <c r="A102" s="17">
        <f t="shared" si="1"/>
        <v>98</v>
      </c>
      <c r="B102" s="35" t="s">
        <v>7</v>
      </c>
      <c r="C102" s="35"/>
      <c r="D102" s="8" t="s">
        <v>99</v>
      </c>
      <c r="E102" s="8"/>
      <c r="F102" s="15"/>
      <c r="G102" s="15"/>
      <c r="H102" s="15"/>
      <c r="I102" s="15"/>
      <c r="J102" s="15"/>
      <c r="K102" s="15"/>
      <c r="L102" s="26" t="s">
        <v>24</v>
      </c>
      <c r="M102" s="3"/>
      <c r="N102" s="19"/>
      <c r="O102" s="20"/>
      <c r="P102" s="9"/>
      <c r="Q102" s="19"/>
      <c r="R102" s="19"/>
    </row>
    <row r="103" spans="1:18" ht="107.25" customHeight="1">
      <c r="A103" s="17">
        <f t="shared" si="1"/>
        <v>99</v>
      </c>
      <c r="B103" s="35" t="s">
        <v>8</v>
      </c>
      <c r="C103" s="35"/>
      <c r="D103" s="8" t="s">
        <v>9</v>
      </c>
      <c r="E103" s="8"/>
      <c r="F103" s="15"/>
      <c r="G103" s="15"/>
      <c r="H103" s="15"/>
      <c r="I103" s="15"/>
      <c r="J103" s="15"/>
      <c r="K103" s="15"/>
      <c r="L103" s="26" t="s">
        <v>24</v>
      </c>
      <c r="M103" s="3"/>
      <c r="N103" s="19"/>
      <c r="O103" s="20"/>
      <c r="P103" s="9"/>
      <c r="Q103" s="19"/>
      <c r="R103" s="19"/>
    </row>
    <row r="104" spans="1:18" ht="59.25" customHeight="1">
      <c r="A104" s="17">
        <f t="shared" si="1"/>
        <v>100</v>
      </c>
      <c r="B104" s="35" t="s">
        <v>23</v>
      </c>
      <c r="C104" s="35"/>
      <c r="D104" s="8" t="s">
        <v>22</v>
      </c>
      <c r="E104" s="8"/>
      <c r="F104" s="15"/>
      <c r="G104" s="15"/>
      <c r="H104" s="15"/>
      <c r="I104" s="15"/>
      <c r="J104" s="15"/>
      <c r="K104" s="15"/>
      <c r="L104" s="26" t="s">
        <v>24</v>
      </c>
      <c r="M104" s="3"/>
      <c r="N104" s="19"/>
      <c r="O104" s="20"/>
      <c r="P104" s="9"/>
      <c r="Q104" s="19"/>
      <c r="R104" s="19"/>
    </row>
    <row r="105" spans="1:18" ht="107.25" customHeight="1">
      <c r="A105" s="17">
        <f t="shared" si="1"/>
        <v>101</v>
      </c>
      <c r="B105" s="37" t="s">
        <v>39</v>
      </c>
      <c r="C105" s="37" t="s">
        <v>39</v>
      </c>
      <c r="D105" s="8" t="s">
        <v>40</v>
      </c>
      <c r="E105" s="8" t="s">
        <v>17</v>
      </c>
      <c r="F105" s="15"/>
      <c r="G105" s="15"/>
      <c r="H105" s="15"/>
      <c r="I105" s="15"/>
      <c r="J105" s="15"/>
      <c r="K105" s="15"/>
      <c r="L105" s="26" t="s">
        <v>195</v>
      </c>
      <c r="M105" s="3"/>
      <c r="N105" s="19"/>
      <c r="O105" s="20"/>
      <c r="P105" s="9"/>
      <c r="Q105" s="19"/>
      <c r="R105" s="19"/>
    </row>
    <row r="106" spans="1:18" ht="70.5" customHeight="1">
      <c r="A106" s="17">
        <f t="shared" si="1"/>
        <v>102</v>
      </c>
      <c r="B106" s="37" t="s">
        <v>109</v>
      </c>
      <c r="C106" s="37"/>
      <c r="D106" s="8" t="s">
        <v>110</v>
      </c>
      <c r="E106" s="8"/>
      <c r="F106" s="15"/>
      <c r="G106" s="15"/>
      <c r="H106" s="15"/>
      <c r="I106" s="15"/>
      <c r="J106" s="15"/>
      <c r="K106" s="15"/>
      <c r="L106" s="26" t="s">
        <v>24</v>
      </c>
      <c r="M106" s="3"/>
      <c r="N106" s="19"/>
      <c r="O106" s="20"/>
      <c r="P106" s="9"/>
      <c r="Q106" s="19"/>
      <c r="R106" s="19"/>
    </row>
    <row r="107" spans="1:18" ht="91.5" customHeight="1">
      <c r="A107" s="17">
        <f t="shared" si="1"/>
        <v>103</v>
      </c>
      <c r="B107" s="38" t="s">
        <v>32</v>
      </c>
      <c r="C107" s="38" t="s">
        <v>32</v>
      </c>
      <c r="D107" s="8" t="s">
        <v>33</v>
      </c>
      <c r="E107" s="8" t="s">
        <v>88</v>
      </c>
      <c r="F107" s="15"/>
      <c r="G107" s="15"/>
      <c r="H107" s="15"/>
      <c r="I107" s="15"/>
      <c r="J107" s="15"/>
      <c r="K107" s="15"/>
      <c r="L107" s="26" t="s">
        <v>195</v>
      </c>
      <c r="M107" s="3"/>
      <c r="N107" s="19"/>
      <c r="O107" s="20"/>
      <c r="P107" s="9"/>
      <c r="Q107" s="19"/>
      <c r="R107" s="19"/>
    </row>
    <row r="108" spans="1:18" ht="18" customHeight="1">
      <c r="A108" s="40"/>
      <c r="B108" s="29" t="s">
        <v>46</v>
      </c>
      <c r="C108" s="22"/>
      <c r="D108" s="19" t="s">
        <v>47</v>
      </c>
      <c r="E108" s="19"/>
      <c r="F108" s="15"/>
      <c r="G108" s="15"/>
      <c r="H108" s="15"/>
      <c r="I108" s="15"/>
      <c r="J108" s="15"/>
      <c r="K108" s="15"/>
      <c r="L108" s="23"/>
      <c r="M108" s="3"/>
      <c r="N108" s="19"/>
      <c r="O108" s="20"/>
      <c r="P108" s="9"/>
      <c r="Q108" s="19"/>
      <c r="R108" s="19"/>
    </row>
    <row r="109" spans="1:18" ht="12.75">
      <c r="A109" s="3"/>
      <c r="B109" s="3" t="s">
        <v>48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9"/>
      <c r="O109" s="20"/>
      <c r="P109" s="9"/>
      <c r="Q109" s="19"/>
      <c r="R109" s="19"/>
    </row>
    <row r="110" spans="1:1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9"/>
      <c r="O110" s="20"/>
      <c r="P110" s="9"/>
      <c r="Q110" s="19"/>
      <c r="R110" s="19"/>
    </row>
    <row r="111" spans="1:1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9"/>
      <c r="O111" s="20"/>
      <c r="P111" s="9"/>
      <c r="Q111" s="19"/>
      <c r="R111" s="19"/>
    </row>
    <row r="112" spans="2:18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9"/>
      <c r="O112" s="20"/>
      <c r="P112" s="9"/>
      <c r="Q112" s="19"/>
      <c r="R112" s="19"/>
    </row>
    <row r="113" spans="2:18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9"/>
      <c r="O113" s="20"/>
      <c r="P113" s="9"/>
      <c r="Q113" s="19"/>
      <c r="R113" s="19"/>
    </row>
    <row r="114" spans="2:18" ht="12.75">
      <c r="B114" s="3"/>
      <c r="C114" s="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9"/>
      <c r="O114" s="20"/>
      <c r="P114" s="9"/>
      <c r="Q114" s="19"/>
      <c r="R114" s="19"/>
    </row>
    <row r="115" spans="2:18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9"/>
      <c r="O115" s="20"/>
      <c r="P115" s="9"/>
      <c r="Q115" s="19"/>
      <c r="R115" s="19"/>
    </row>
    <row r="116" spans="2:18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9"/>
      <c r="O116" s="20"/>
      <c r="P116" s="9"/>
      <c r="Q116" s="19"/>
      <c r="R116" s="19"/>
    </row>
    <row r="117" spans="2:18" ht="12.75"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9"/>
      <c r="O117" s="20"/>
      <c r="P117" s="9"/>
      <c r="Q117" s="19"/>
      <c r="R117" s="19"/>
    </row>
    <row r="118" spans="2:18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9"/>
      <c r="O118" s="20"/>
      <c r="P118" s="9"/>
      <c r="Q118" s="19"/>
      <c r="R118" s="19"/>
    </row>
    <row r="119" spans="2:18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9"/>
      <c r="O119" s="20"/>
      <c r="P119" s="9"/>
      <c r="Q119" s="19"/>
      <c r="R119" s="19"/>
    </row>
    <row r="120" spans="2:18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9"/>
      <c r="O120" s="20"/>
      <c r="P120" s="9"/>
      <c r="Q120" s="19"/>
      <c r="R120" s="19"/>
    </row>
    <row r="121" spans="2:18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9"/>
      <c r="O121" s="20"/>
      <c r="P121" s="9"/>
      <c r="Q121" s="19"/>
      <c r="R121" s="19"/>
    </row>
    <row r="122" spans="2:18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9"/>
      <c r="O122" s="20"/>
      <c r="P122" s="9"/>
      <c r="Q122" s="19"/>
      <c r="R122" s="19"/>
    </row>
    <row r="123" spans="2:18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9"/>
      <c r="O123" s="20"/>
      <c r="P123" s="9"/>
      <c r="Q123" s="19"/>
      <c r="R123" s="19"/>
    </row>
    <row r="124" spans="2:18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9"/>
      <c r="O124" s="20"/>
      <c r="P124" s="9"/>
      <c r="Q124" s="19"/>
      <c r="R124" s="19"/>
    </row>
    <row r="125" spans="2:18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9"/>
      <c r="O125" s="20"/>
      <c r="P125" s="9"/>
      <c r="Q125" s="19"/>
      <c r="R125" s="19"/>
    </row>
    <row r="126" spans="2:18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9"/>
      <c r="O126" s="20"/>
      <c r="P126" s="9"/>
      <c r="Q126" s="19"/>
      <c r="R126" s="19"/>
    </row>
    <row r="127" spans="2:18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9"/>
      <c r="O127" s="20"/>
      <c r="P127" s="9"/>
      <c r="Q127" s="19"/>
      <c r="R127" s="19"/>
    </row>
    <row r="128" spans="2:18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9"/>
      <c r="O128" s="20"/>
      <c r="P128" s="9"/>
      <c r="Q128" s="19"/>
      <c r="R128" s="19"/>
    </row>
    <row r="129" spans="2:18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9"/>
      <c r="O129" s="20"/>
      <c r="P129" s="9"/>
      <c r="Q129" s="19"/>
      <c r="R129" s="19"/>
    </row>
    <row r="130" spans="2:18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9"/>
      <c r="O130" s="20"/>
      <c r="P130" s="9"/>
      <c r="Q130" s="19"/>
      <c r="R130" s="19"/>
    </row>
    <row r="131" spans="2:18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9"/>
      <c r="O131" s="20"/>
      <c r="P131" s="9"/>
      <c r="Q131" s="19"/>
      <c r="R131" s="19"/>
    </row>
    <row r="132" spans="2:18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9"/>
      <c r="O132" s="20"/>
      <c r="P132" s="9"/>
      <c r="Q132" s="19"/>
      <c r="R132" s="19"/>
    </row>
    <row r="133" spans="2:18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9"/>
      <c r="O133" s="20"/>
      <c r="P133" s="9"/>
      <c r="Q133" s="19"/>
      <c r="R133" s="19"/>
    </row>
    <row r="134" spans="2:18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19"/>
      <c r="O134" s="20"/>
      <c r="P134" s="9"/>
      <c r="Q134" s="19"/>
      <c r="R134" s="19"/>
    </row>
    <row r="135" spans="2:18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9"/>
      <c r="O135" s="20"/>
      <c r="P135" s="9"/>
      <c r="Q135" s="19"/>
      <c r="R135" s="19"/>
    </row>
    <row r="136" spans="2:18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9"/>
      <c r="O136" s="20"/>
      <c r="P136" s="9"/>
      <c r="Q136" s="19"/>
      <c r="R136" s="19"/>
    </row>
    <row r="137" spans="2:18" ht="12.75">
      <c r="B137" s="3"/>
      <c r="C137" s="9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9"/>
      <c r="O137" s="20"/>
      <c r="P137" s="9"/>
      <c r="Q137" s="19"/>
      <c r="R137" s="30"/>
    </row>
    <row r="138" spans="1:18" ht="12.75">
      <c r="A138" s="19"/>
      <c r="B138" s="20"/>
      <c r="C138" s="2"/>
      <c r="D138" s="19"/>
      <c r="E138" s="9"/>
      <c r="F138" s="11"/>
      <c r="G138" s="11"/>
      <c r="H138" s="11"/>
      <c r="I138" s="11"/>
      <c r="J138" s="10"/>
      <c r="K138" s="13"/>
      <c r="L138" s="3"/>
      <c r="M138" s="3"/>
      <c r="N138" s="19"/>
      <c r="O138" s="20"/>
      <c r="P138" s="9"/>
      <c r="Q138" s="19"/>
      <c r="R138" s="30"/>
    </row>
    <row r="139" spans="1:18" ht="12.75">
      <c r="A139" s="21"/>
      <c r="B139" s="2"/>
      <c r="C139" s="3"/>
      <c r="D139" s="2"/>
      <c r="E139" s="2"/>
      <c r="F139" s="3"/>
      <c r="G139" s="3"/>
      <c r="H139" s="3"/>
      <c r="I139" s="3"/>
      <c r="J139" s="3"/>
      <c r="K139" s="3"/>
      <c r="L139" s="3"/>
      <c r="M139" s="3"/>
      <c r="N139" s="19"/>
      <c r="O139" s="20"/>
      <c r="P139" s="9"/>
      <c r="Q139" s="19"/>
      <c r="R139" s="19"/>
    </row>
    <row r="140" spans="2:18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9"/>
      <c r="O140" s="20"/>
      <c r="P140" s="9"/>
      <c r="Q140" s="19"/>
      <c r="R140" s="19"/>
    </row>
    <row r="141" spans="2:18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9"/>
      <c r="O141" s="20"/>
      <c r="P141" s="9"/>
      <c r="Q141" s="19"/>
      <c r="R141" s="19"/>
    </row>
    <row r="142" spans="2:18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9"/>
      <c r="O142" s="20"/>
      <c r="P142" s="9"/>
      <c r="Q142" s="19"/>
      <c r="R142" s="19"/>
    </row>
    <row r="143" spans="2:18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9"/>
      <c r="O143" s="20"/>
      <c r="P143" s="9"/>
      <c r="Q143" s="19"/>
      <c r="R143" s="19"/>
    </row>
    <row r="144" spans="2:18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9"/>
      <c r="O144" s="20"/>
      <c r="P144" s="9"/>
      <c r="Q144" s="19"/>
      <c r="R144" s="19"/>
    </row>
    <row r="145" spans="2:1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9"/>
      <c r="O145" s="20"/>
      <c r="P145" s="9"/>
      <c r="Q145" s="19"/>
      <c r="R145" s="19"/>
    </row>
    <row r="146" spans="2:1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9"/>
      <c r="O146" s="20"/>
      <c r="P146" s="9"/>
      <c r="Q146" s="19"/>
      <c r="R146" s="19"/>
    </row>
    <row r="147" spans="2:1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9"/>
      <c r="O147" s="20"/>
      <c r="P147" s="9"/>
      <c r="Q147" s="19"/>
      <c r="R147" s="19"/>
    </row>
    <row r="148" spans="2:1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9"/>
      <c r="O148" s="20"/>
      <c r="P148" s="9"/>
      <c r="Q148" s="19"/>
      <c r="R148" s="19"/>
    </row>
    <row r="149" spans="2:1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9"/>
      <c r="O149" s="20"/>
      <c r="P149" s="9"/>
      <c r="Q149" s="19"/>
      <c r="R149" s="19"/>
    </row>
    <row r="150" spans="2:1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9"/>
      <c r="O150" s="20"/>
      <c r="P150" s="9"/>
      <c r="Q150" s="19"/>
      <c r="R150" s="19"/>
    </row>
    <row r="151" spans="2:1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9"/>
      <c r="O151" s="20"/>
      <c r="P151" s="9"/>
      <c r="Q151" s="19"/>
      <c r="R151" s="19"/>
    </row>
    <row r="152" spans="2:1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9"/>
      <c r="O152" s="20"/>
      <c r="P152" s="9"/>
      <c r="Q152" s="19"/>
      <c r="R152" s="19"/>
    </row>
    <row r="153" spans="2:1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1"/>
      <c r="O153" s="32"/>
      <c r="P153" s="33"/>
      <c r="Q153" s="31"/>
      <c r="R153" s="31"/>
    </row>
    <row r="154" spans="2:1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9"/>
      <c r="O154" s="20"/>
      <c r="P154" s="9"/>
      <c r="Q154" s="19"/>
      <c r="R154" s="20"/>
    </row>
    <row r="155" spans="2:1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9"/>
      <c r="O155" s="20"/>
      <c r="P155" s="9"/>
      <c r="Q155" s="19"/>
      <c r="R155" s="19"/>
    </row>
    <row r="156" spans="2:1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9"/>
      <c r="O156" s="20"/>
      <c r="P156" s="9"/>
      <c r="Q156" s="19"/>
      <c r="R156" s="19"/>
    </row>
    <row r="157" spans="2:1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9"/>
      <c r="O157" s="20"/>
      <c r="P157" s="9"/>
      <c r="Q157" s="19"/>
      <c r="R157" s="19"/>
    </row>
    <row r="158" spans="2:1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9"/>
      <c r="O158" s="20"/>
      <c r="P158" s="9"/>
      <c r="Q158" s="19"/>
      <c r="R158" s="19"/>
    </row>
    <row r="159" spans="2:1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9"/>
      <c r="O159" s="20"/>
      <c r="P159" s="9"/>
      <c r="Q159" s="19"/>
      <c r="R159" s="19"/>
    </row>
    <row r="160" spans="2:1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9"/>
      <c r="O160" s="20"/>
      <c r="P160" s="9"/>
      <c r="Q160" s="19"/>
      <c r="R160" s="19"/>
    </row>
    <row r="161" spans="2:1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9"/>
      <c r="O161" s="22"/>
      <c r="P161" s="9"/>
      <c r="Q161" s="19"/>
      <c r="R161" s="19"/>
    </row>
    <row r="162" spans="2:18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9"/>
      <c r="O162" s="22"/>
      <c r="P162" s="9"/>
      <c r="Q162" s="19"/>
      <c r="R162" s="19"/>
    </row>
    <row r="163" spans="2:18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9"/>
      <c r="O163" s="22"/>
      <c r="P163" s="9"/>
      <c r="Q163" s="19"/>
      <c r="R163" s="19"/>
    </row>
    <row r="164" spans="2:18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9"/>
      <c r="O164" s="22"/>
      <c r="P164" s="9"/>
      <c r="Q164" s="19"/>
      <c r="R164" s="19"/>
    </row>
    <row r="165" spans="2:18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9"/>
      <c r="O165" s="22"/>
      <c r="P165" s="9"/>
      <c r="Q165" s="19"/>
      <c r="R165" s="19"/>
    </row>
    <row r="166" spans="2:18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9"/>
      <c r="O166" s="22"/>
      <c r="P166" s="9"/>
      <c r="Q166" s="19"/>
      <c r="R166" s="19"/>
    </row>
    <row r="167" spans="2:18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9"/>
      <c r="O167" s="22"/>
      <c r="P167" s="9"/>
      <c r="Q167" s="19"/>
      <c r="R167" s="19"/>
    </row>
    <row r="168" spans="2:18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9"/>
      <c r="O168" s="22"/>
      <c r="P168" s="9"/>
      <c r="Q168" s="19"/>
      <c r="R168" s="19"/>
    </row>
    <row r="169" spans="2:18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9"/>
      <c r="O169" s="22"/>
      <c r="P169" s="9"/>
      <c r="Q169" s="19"/>
      <c r="R169" s="19"/>
    </row>
    <row r="170" spans="2:18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9"/>
      <c r="O170" s="22"/>
      <c r="P170" s="9"/>
      <c r="Q170" s="19"/>
      <c r="R170" s="19"/>
    </row>
    <row r="171" spans="2:18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9"/>
      <c r="O171" s="22"/>
      <c r="P171" s="9"/>
      <c r="Q171" s="19"/>
      <c r="R171" s="19"/>
    </row>
    <row r="172" spans="2:18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9"/>
      <c r="O172" s="22"/>
      <c r="P172" s="9"/>
      <c r="Q172" s="19"/>
      <c r="R172" s="19"/>
    </row>
    <row r="173" spans="2:18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9"/>
      <c r="O173" s="22"/>
      <c r="P173" s="9"/>
      <c r="Q173" s="19"/>
      <c r="R173" s="19"/>
    </row>
    <row r="174" spans="2:18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9"/>
      <c r="O174" s="34"/>
      <c r="P174" s="9"/>
      <c r="Q174" s="19"/>
      <c r="R174" s="19"/>
    </row>
    <row r="175" spans="2:18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9"/>
      <c r="O175" s="34"/>
      <c r="P175" s="9"/>
      <c r="Q175" s="19"/>
      <c r="R175" s="19"/>
    </row>
    <row r="176" spans="2:18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9"/>
      <c r="O176" s="34"/>
      <c r="P176" s="9"/>
      <c r="Q176" s="19"/>
      <c r="R176" s="19"/>
    </row>
    <row r="177" spans="2:18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9"/>
      <c r="O177" s="34"/>
      <c r="P177" s="9"/>
      <c r="Q177" s="19"/>
      <c r="R177" s="19"/>
    </row>
    <row r="178" spans="2:18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9"/>
      <c r="O178" s="34"/>
      <c r="P178" s="9"/>
      <c r="Q178" s="19"/>
      <c r="R178" s="19"/>
    </row>
    <row r="179" spans="2:18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9"/>
      <c r="O179" s="34"/>
      <c r="P179" s="9"/>
      <c r="Q179" s="19"/>
      <c r="R179" s="19"/>
    </row>
    <row r="180" spans="2:18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9"/>
      <c r="O180" s="34"/>
      <c r="P180" s="9"/>
      <c r="Q180" s="19"/>
      <c r="R180" s="19"/>
    </row>
    <row r="181" spans="2:18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9"/>
      <c r="O181" s="34"/>
      <c r="P181" s="9"/>
      <c r="Q181" s="19"/>
      <c r="R181" s="19"/>
    </row>
    <row r="182" spans="2:18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19"/>
      <c r="O182" s="34"/>
      <c r="P182" s="9"/>
      <c r="Q182" s="19"/>
      <c r="R182" s="19"/>
    </row>
    <row r="183" spans="2:18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19"/>
      <c r="O183" s="34"/>
      <c r="P183" s="9"/>
      <c r="Q183" s="19"/>
      <c r="R183" s="19"/>
    </row>
    <row r="184" spans="2:18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19"/>
      <c r="O184" s="34"/>
      <c r="P184" s="9"/>
      <c r="Q184" s="19"/>
      <c r="R184" s="19"/>
    </row>
    <row r="185" spans="2:18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19"/>
      <c r="O185" s="34"/>
      <c r="P185" s="9"/>
      <c r="Q185" s="19"/>
      <c r="R185" s="19"/>
    </row>
    <row r="186" spans="2:18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19"/>
      <c r="O186" s="34"/>
      <c r="P186" s="9"/>
      <c r="Q186" s="19"/>
      <c r="R186" s="19"/>
    </row>
    <row r="187" spans="2:18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19"/>
      <c r="O187" s="34"/>
      <c r="P187" s="9"/>
      <c r="Q187" s="19"/>
      <c r="R187" s="19"/>
    </row>
    <row r="188" spans="2:18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19"/>
      <c r="O188" s="34"/>
      <c r="P188" s="9"/>
      <c r="Q188" s="19"/>
      <c r="R188" s="19"/>
    </row>
    <row r="189" spans="2:18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9"/>
      <c r="O189" s="34"/>
      <c r="P189" s="9"/>
      <c r="Q189" s="19"/>
      <c r="R189" s="19"/>
    </row>
    <row r="190" spans="2:18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9"/>
      <c r="O190" s="34"/>
      <c r="P190" s="9"/>
      <c r="Q190" s="19"/>
      <c r="R190" s="19"/>
    </row>
    <row r="191" spans="2:18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2"/>
      <c r="O191" s="21"/>
      <c r="P191" s="21"/>
      <c r="Q191" s="21"/>
      <c r="R191" s="21"/>
    </row>
    <row r="192" spans="2:18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2"/>
      <c r="O192" s="21"/>
      <c r="P192" s="21"/>
      <c r="Q192" s="21"/>
      <c r="R192" s="21"/>
    </row>
    <row r="193" spans="2:1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2"/>
      <c r="O193" s="21"/>
      <c r="P193" s="21"/>
      <c r="Q193" s="21"/>
      <c r="R193" s="21"/>
    </row>
    <row r="194" spans="2:1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2"/>
      <c r="O194" s="21"/>
      <c r="P194" s="21"/>
      <c r="Q194" s="21"/>
      <c r="R194" s="21"/>
    </row>
    <row r="195" spans="2:1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2"/>
      <c r="O195" s="21"/>
      <c r="P195" s="21"/>
      <c r="Q195" s="21"/>
      <c r="R195" s="21"/>
    </row>
    <row r="196" spans="2:1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2"/>
      <c r="O196" s="21"/>
      <c r="P196" s="21"/>
      <c r="Q196" s="21"/>
      <c r="R196" s="21"/>
    </row>
    <row r="197" spans="2:1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2"/>
      <c r="O197" s="21"/>
      <c r="P197" s="21"/>
      <c r="Q197" s="21"/>
      <c r="R197" s="21"/>
    </row>
    <row r="198" spans="2:1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2"/>
      <c r="O198" s="21"/>
      <c r="P198" s="21"/>
      <c r="Q198" s="21"/>
      <c r="R198" s="21"/>
    </row>
    <row r="199" spans="2:1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2"/>
      <c r="O199" s="21"/>
      <c r="P199" s="21"/>
      <c r="Q199" s="21"/>
      <c r="R199" s="21"/>
    </row>
    <row r="200" spans="2:1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2"/>
      <c r="O200" s="21"/>
      <c r="P200" s="21"/>
      <c r="Q200" s="21"/>
      <c r="R200" s="21"/>
    </row>
    <row r="201" spans="2:1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2"/>
      <c r="O201" s="21"/>
      <c r="P201" s="21"/>
      <c r="Q201" s="21"/>
      <c r="R201" s="21"/>
    </row>
    <row r="202" spans="2:1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2"/>
      <c r="O202" s="21"/>
      <c r="P202" s="21"/>
      <c r="Q202" s="21"/>
      <c r="R202" s="21"/>
    </row>
    <row r="203" spans="2:1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2"/>
      <c r="O203" s="21"/>
      <c r="P203" s="21"/>
      <c r="Q203" s="21"/>
      <c r="R203" s="21"/>
    </row>
    <row r="204" spans="2:1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2"/>
      <c r="O204" s="21"/>
      <c r="P204" s="21"/>
      <c r="Q204" s="21"/>
      <c r="R204" s="21"/>
    </row>
    <row r="205" spans="2:1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2"/>
      <c r="O205" s="21"/>
      <c r="P205" s="21"/>
      <c r="Q205" s="21"/>
      <c r="R205" s="21"/>
    </row>
    <row r="206" spans="2:1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2"/>
      <c r="O206" s="21"/>
      <c r="P206" s="21"/>
      <c r="Q206" s="21"/>
      <c r="R206" s="21"/>
    </row>
    <row r="207" spans="2:18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2"/>
      <c r="O207" s="21"/>
      <c r="P207" s="21"/>
      <c r="Q207" s="21"/>
      <c r="R207" s="21"/>
    </row>
    <row r="208" spans="2:18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2"/>
      <c r="O208" s="21"/>
      <c r="P208" s="21"/>
      <c r="Q208" s="21"/>
      <c r="R208" s="21"/>
    </row>
    <row r="209" spans="2:18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2"/>
      <c r="O209" s="21"/>
      <c r="P209" s="21"/>
      <c r="Q209" s="21"/>
      <c r="R209" s="21"/>
    </row>
    <row r="210" spans="2:18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2"/>
      <c r="O210" s="21"/>
      <c r="P210" s="21"/>
      <c r="Q210" s="21"/>
      <c r="R210" s="21"/>
    </row>
    <row r="211" spans="2:18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2"/>
      <c r="O211" s="21"/>
      <c r="P211" s="21"/>
      <c r="Q211" s="21"/>
      <c r="R211" s="21"/>
    </row>
    <row r="212" spans="2:18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2"/>
      <c r="O212" s="21"/>
      <c r="P212" s="21"/>
      <c r="Q212" s="21"/>
      <c r="R212" s="21"/>
    </row>
    <row r="213" spans="2:18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2"/>
      <c r="O213" s="21"/>
      <c r="P213" s="21"/>
      <c r="Q213" s="21"/>
      <c r="R213" s="21"/>
    </row>
    <row r="214" spans="2:18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2"/>
      <c r="O214" s="21"/>
      <c r="P214" s="21"/>
      <c r="Q214" s="21"/>
      <c r="R214" s="21"/>
    </row>
    <row r="215" spans="2:18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2"/>
      <c r="O215" s="21"/>
      <c r="P215" s="21"/>
      <c r="Q215" s="21"/>
      <c r="R215" s="21"/>
    </row>
    <row r="216" spans="2:18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2"/>
      <c r="O216" s="21"/>
      <c r="P216" s="21"/>
      <c r="Q216" s="21"/>
      <c r="R216" s="21"/>
    </row>
    <row r="217" spans="2:18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2"/>
      <c r="O217" s="21"/>
      <c r="P217" s="21"/>
      <c r="Q217" s="21"/>
      <c r="R217" s="21"/>
    </row>
    <row r="218" spans="2:18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2"/>
      <c r="O218" s="21"/>
      <c r="P218" s="21"/>
      <c r="Q218" s="21"/>
      <c r="R218" s="21"/>
    </row>
    <row r="219" spans="2:18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2"/>
      <c r="O219" s="21"/>
      <c r="P219" s="21"/>
      <c r="Q219" s="21"/>
      <c r="R219" s="21"/>
    </row>
    <row r="220" spans="2:18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2"/>
      <c r="O220" s="21"/>
      <c r="P220" s="21"/>
      <c r="Q220" s="21"/>
      <c r="R220" s="21"/>
    </row>
    <row r="221" spans="2:18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2"/>
      <c r="O221" s="21"/>
      <c r="P221" s="21"/>
      <c r="Q221" s="21"/>
      <c r="R221" s="21"/>
    </row>
    <row r="222" spans="2:18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2"/>
      <c r="O222" s="21"/>
      <c r="P222" s="21"/>
      <c r="Q222" s="21"/>
      <c r="R222" s="21"/>
    </row>
    <row r="223" spans="2:18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2"/>
      <c r="O223" s="21"/>
      <c r="P223" s="21"/>
      <c r="Q223" s="21"/>
      <c r="R223" s="21"/>
    </row>
    <row r="224" spans="2:18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2"/>
      <c r="O224" s="21"/>
      <c r="P224" s="21"/>
      <c r="Q224" s="21"/>
      <c r="R224" s="21"/>
    </row>
    <row r="225" spans="2:18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2"/>
      <c r="O225" s="21"/>
      <c r="P225" s="21"/>
      <c r="Q225" s="21"/>
      <c r="R225" s="21"/>
    </row>
    <row r="226" spans="2:18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2"/>
      <c r="O226" s="21"/>
      <c r="P226" s="21"/>
      <c r="Q226" s="21"/>
      <c r="R226" s="21"/>
    </row>
    <row r="227" spans="2:18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2"/>
      <c r="O227" s="21"/>
      <c r="P227" s="21"/>
      <c r="Q227" s="21"/>
      <c r="R227" s="21"/>
    </row>
    <row r="228" spans="2:18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2"/>
      <c r="O228" s="21"/>
      <c r="P228" s="21"/>
      <c r="Q228" s="21"/>
      <c r="R228" s="21"/>
    </row>
    <row r="229" spans="2:18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2"/>
      <c r="O229" s="21"/>
      <c r="P229" s="21"/>
      <c r="Q229" s="21"/>
      <c r="R229" s="21"/>
    </row>
    <row r="230" spans="2:18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2"/>
      <c r="O230" s="21"/>
      <c r="P230" s="21"/>
      <c r="Q230" s="21"/>
      <c r="R230" s="21"/>
    </row>
    <row r="231" spans="2:18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2"/>
      <c r="O231" s="21"/>
      <c r="P231" s="21"/>
      <c r="Q231" s="21"/>
      <c r="R231" s="21"/>
    </row>
    <row r="232" spans="2:18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2"/>
      <c r="O232" s="21"/>
      <c r="P232" s="21"/>
      <c r="Q232" s="21"/>
      <c r="R232" s="21"/>
    </row>
    <row r="233" spans="2:18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2"/>
      <c r="O233" s="21"/>
      <c r="P233" s="21"/>
      <c r="Q233" s="21"/>
      <c r="R233" s="21"/>
    </row>
    <row r="234" spans="2:18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2"/>
      <c r="O234" s="21"/>
      <c r="P234" s="21"/>
      <c r="Q234" s="21"/>
      <c r="R234" s="21"/>
    </row>
    <row r="235" spans="2:18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2"/>
      <c r="O235" s="21"/>
      <c r="P235" s="21"/>
      <c r="Q235" s="21"/>
      <c r="R235" s="21"/>
    </row>
    <row r="236" spans="2:18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2"/>
      <c r="O236" s="21"/>
      <c r="P236" s="21"/>
      <c r="Q236" s="21"/>
      <c r="R236" s="21"/>
    </row>
    <row r="237" spans="2:18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2"/>
      <c r="O237" s="21"/>
      <c r="P237" s="21"/>
      <c r="Q237" s="21"/>
      <c r="R237" s="21"/>
    </row>
    <row r="238" spans="2:18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2"/>
      <c r="O238" s="21"/>
      <c r="P238" s="21"/>
      <c r="Q238" s="21"/>
      <c r="R238" s="21"/>
    </row>
    <row r="239" spans="2:18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2"/>
      <c r="O239" s="21"/>
      <c r="P239" s="21"/>
      <c r="Q239" s="21"/>
      <c r="R239" s="21"/>
    </row>
    <row r="240" spans="2:18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2"/>
      <c r="O240" s="21"/>
      <c r="P240" s="21"/>
      <c r="Q240" s="21"/>
      <c r="R240" s="21"/>
    </row>
    <row r="241" spans="2:14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2:14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2:14" ht="12.75">
      <c r="B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</sheetData>
  <sheetProtection/>
  <mergeCells count="7">
    <mergeCell ref="A3:A4"/>
    <mergeCell ref="L3:L4"/>
    <mergeCell ref="A2:L2"/>
    <mergeCell ref="A1:C1"/>
    <mergeCell ref="D1:K1"/>
    <mergeCell ref="B3:C3"/>
    <mergeCell ref="D3:E3"/>
  </mergeCells>
  <printOptions/>
  <pageMargins left="0.35433070866141736" right="0.1968503937007874" top="0.5905511811023623" bottom="0.2362204724409449" header="0.1968503937007874" footer="0.2362204724409449"/>
  <pageSetup horizontalDpi="120" verticalDpi="120" orientation="landscape" paperSize="9" scale="83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gns26</cp:lastModifiedBy>
  <cp:lastPrinted>2017-04-21T06:39:32Z</cp:lastPrinted>
  <dcterms:created xsi:type="dcterms:W3CDTF">1996-10-08T23:32:33Z</dcterms:created>
  <dcterms:modified xsi:type="dcterms:W3CDTF">2017-04-26T11:38:22Z</dcterms:modified>
  <cp:category/>
  <cp:version/>
  <cp:contentType/>
  <cp:contentStatus/>
</cp:coreProperties>
</file>